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92.168.174.236\AAGG_atti\"/>
    </mc:Choice>
  </mc:AlternateContent>
  <xr:revisionPtr revIDLastSave="0" documentId="13_ncr:1_{423FA669-D6B3-482B-A0B3-F72DDDDE0582}" xr6:coauthVersionLast="47" xr6:coauthVersionMax="47" xr10:uidLastSave="{00000000-0000-0000-0000-000000000000}"/>
  <bookViews>
    <workbookView xWindow="-120" yWindow="-120" windowWidth="29040" windowHeight="15720" tabRatio="747" xr2:uid="{074B0B37-6C0A-4FDB-9CA6-816FE99234BC}"/>
  </bookViews>
  <sheets>
    <sheet name="Foglio2" sheetId="11" r:id="rId1"/>
    <sheet name="Foglio1"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1" i="11" l="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2" i="11"/>
  <c r="H153" i="11"/>
  <c r="H154" i="11"/>
  <c r="H155" i="11"/>
  <c r="H156" i="11"/>
  <c r="H157" i="11"/>
  <c r="H158" i="11"/>
  <c r="H3" i="11"/>
</calcChain>
</file>

<file path=xl/sharedStrings.xml><?xml version="1.0" encoding="utf-8"?>
<sst xmlns="http://schemas.openxmlformats.org/spreadsheetml/2006/main" count="478" uniqueCount="240">
  <si>
    <t xml:space="preserve"> </t>
  </si>
  <si>
    <t>incarico</t>
  </si>
  <si>
    <t>CONFERIMENTO INCARICO PROFESSIONALE PER RESISTERE NEL GIUDIZIO DI APPELLO PROMOSSO INNANZI AL CONSIGLIO DI GIUSTIZIA AMMINISTRATIVA DELLA REGIONE SICILIANA, PALERMO, DAL DOTT. BURGIO GIUSEPPE IN PROPRIO E N.Q. DI LEGALE RAPPRESENTANTE P.T. DELLA ``B DENTAL DOTT. G. BURGIO S.R.L.`` CONTRO L`A.S.P. DI AGRIGENTO AVVERSO LA SENTENZA N.3386/2024 DEL T.A.R. PALERMO DI RIGETTO DELLA DOMANDA DI RISARCIMENTO DANNI.</t>
  </si>
  <si>
    <t>CONFERIMENTO INCARICO PROFESSIONALE PER RESISTERE NEL GIUDIZIO DI APPELLO PROMOSSO INNANZI AL CONSIGLIO DI GIUSTIZIA AMMINISTRATIVA DELLA REGIONE SICILIANA, PALERMO, DALLA DOTT.SSA LO GRECO EVELINA N.Q. DI LEGALE RAPPRESENTANTE P.T. DELLA SOCIETA` ``AMBULATORIO ODONTOIATRICO LO GRECO S.R.L.`` CONTRO L`A.S.P. DI AGRIGENTO AVVERSO LA SENTENZA N.3417/2024 DEL T.A.R. PALERMO DI RIGETTO DELLA DOMANDA DI RISARCIMENTO DANNI.</t>
  </si>
  <si>
    <t>CONFERIMENTO INCARICO PROFESSIONALE PER LA COSTITUZIONE NEL GIUDIZIO PROMOSSO CON RICORSO EX ART. 281 CPC INNANZI AL TRIBUNALE DI AGRIGENTO DALL`AVV. MARCELLA PERITORE.</t>
  </si>
  <si>
    <t>CONFERIMENTO INCARICO PROFESSIONALE PER LA PROPOSIZIONE DEL GIUDIZIO DI OPPOSIZIONE AGLI ATTI ESECUTIVI ED ALL`ESECUZIONE PROMOSSA DALLA IMFS GESTIONI SPECIALI SRL CON ATTO DI PRECETTO E DI PIGNORAMENTO NOTIFICATI RISPETTIVAMENTE IL 18/11/2024 ED IL 12/12/2024, IN ESECUZIONE DELL`ORDINANZA DI ASSEGNAZIONE N. 969/2023 DI RGES EMESSA DAL GIUDICE DELL`ESECUZIONE DEL TRIBUNALE DI AGRIGENTO.</t>
  </si>
  <si>
    <t>CONFERIMENTO INCARICO PROFESSIONALE PER RESISTERE NEL GIUDIZIO DI APPELLO PROMOSSO INNANZI AL CONSIGLIO DI GIUSTIZIA AMMINISTRATIVA DELLA REGIONE SICILIANA, PALERMO, DAL DOTT. SMERAGLIA MICHELE IN PROPRIO E N.Q. DI LEGALE RAPPRESENTANTE P.T. DELLA SOCIETA` ``AMBULATORIO ODONTOIATRICO DOTT. SMERAGLIA S.R.L.`` CONTRO L`A.S.P. DI AGRIGENTO AVVERSO LA SENTENZA N.3385/2024 DEL T.A.R. PALERMO DI RIGETTO DELLA DOMANDA DI RISARCIMENTO DANNI.</t>
  </si>
  <si>
    <t>RICORSO PROPOSTO INNANZI AL TRIBUNALE AMMINISTRATIVO REGIONALE PER LA SICILIA, PALERMO, DAL CENTRO POLISPECIALISTICO FKT BENESSERE S.R.L. E DAL CENTRO MEDICO BENESSERE S.R.L.. COSTITUZIONE IN GIUDIZIO E CONFERIMENTO INCARICO PROFESSIONALE.</t>
  </si>
  <si>
    <t>CONFERIMENTO INCARICO PROFESSIONALE PER LA COSTITUZIONE NEL GIUDIZIO PROMOSSO CON RICORSO EX ART. 281 DECIES C.P.C. INNANZI AL TRIBUNALE DI AGRIGENTO DA BANCA IFIS S.P.A., N.Q. DI CESSIONARIA DELLA DE ROSA S.R.L.</t>
  </si>
  <si>
    <t>RICORSO PROPOSTO INNANZI AL TRIBUNALE AMMINISTRATIVO REGIONALE PER LA SICILIA, PALERMO, DALLA L.V.M. S.R.L., CON RICHIESTA DI SOSPENSIONE CAUTELARE. COSTITUZIONE IN GIUDIZIO E CONFERIMENTO INCARICO PROFESSIONALE.</t>
  </si>
  <si>
    <t>gigliotti Giovanni</t>
  </si>
  <si>
    <t>CONFERIMENTO INCARICO PROFESSIONALE PER PROPORRE RICORSO DINANZI ALLA CORTE SUPREMA DI CASSAZIONE PER L`IMPUGNAZIONE DELLA SENTENZA N.1019/2024, RESA IN FAVORE DELLA DOTT.SSA FERRERA EMANUELA DALLA CORTE DI APPELLO DI PALERMO, SEZIONE PER LE CONTROVERSIE DI LAVORO, NELLA CAUSA R.G. N.1307/2022.</t>
  </si>
  <si>
    <t>MODIFICA ED INTEGRAZIONE ATTO DELIBERATIVO N. 155 DEL 30.01.2025.</t>
  </si>
  <si>
    <t>CONFERIMENTO INCARICO PROFESSIONALE PER LA PROPOSIZIONE DEL RICORSO ALLA CORTE DI GIUSTIZIA TRIBUTARIA DI 1 GRADO DI AGRIGENTO ALL`AVVISO DI ACCERTAMENTO N. 9571 DEL 09/12/2024 EMESSO DAL COMUNE DI SCIACCA TARI 2020.</t>
  </si>
  <si>
    <t>CONFERIMENTO INCARICO PROFESSIONALE PER PROPORRE OPPOSIZIONE AL D.I. N. 1/2025 EMESSO DAL TRIBUNALE DI SCIACCA, SEZIONE LAVORO, IN FAVORE DELLA DOTT.SSA TESTONI MARIA.</t>
  </si>
  <si>
    <t>CONFERIMENTO INCARICO PROFESSIONALE PER PROPORRE OPPOSIZIONE AL D.I. N. 4/2025 EMESSO DAL TRIBUNALE DI SCIACCA, SEZIONE LAVORO, IN FAVORE DELLA DOTT.SSA SANFILIPPO ELISABETTA.</t>
  </si>
  <si>
    <t>COSTITUZIONE NEL GIUDIZIO DI APPELLO PROMOSSO DINANZI ALLA CORTE DI APPELLO DI PALERMO, SEZ. LAVORO, DAL DOTT. GIOVANNI BATTISTA FALCONE AVVERSO LA SENTENZA N.91/2023, PRONUNCIATA DAL TRIBUNALE DI AGRIGENTO, SEZ. LAVORO, IN FAVORE DELL`A.S.P. DI AGRIGENTO. CONFERIMENTO INCARICO PROFESSIONALE.</t>
  </si>
  <si>
    <t>CONFERIMENTO INCARICO PROFESSIONALE PER PROPORRE OPPOSIZIONE ALL`ESECUZIONE E AGLI ATTI ESECUTIVI AVVERSO L`ATTO DI PIGNORAMENTO PRESSO TERZI NOTIFICATO IN ESECUZIONE DELLA SENTENZA N.1083/2024, RESA IN FAVORE DEL DOTT. RENATO ANDRIANI DAL TRIBUNALE DI AGRIGENTO, SEZIONE LAVORO E PER CHIEDERE LA SOSPENSIONE CAUTELARE DI QUEST`ULTIMA.</t>
  </si>
  <si>
    <t>RICORSO INNANZI AL TRIBUNALE AMMINISTRATIVO REGIONALE PER LA SICILIA, PALERMO, PROPOSTO DAL DOTT. MAURIZIO GUADAGNINO N.Q. DI LEG. RAPP.TE DELLA SOCIETA` ``GUADAGNINO LABORATORI ANALISI CLINICHE S.R.L.``. COSTITUZIONE IN GIUDIZIO E CONFERIMENTO INCARICO PROFESSIONALE.</t>
  </si>
  <si>
    <t>RICORSO STRAORDINARIO AL PRESIDENTE DELLA REGIONE SICILIANA PROPOSTO DALLA STRUTTURA SPECIALISTICA SANITARIA ``A POSTEMA S.R.L.``. PROPOSIZIONE ATTO DI OPPOSIZIONE PER TRASPOSIZIONE IN SEDE GIURISDIZIONALE - COSTITUZIONE IN GIUDIZIO E CONFERIMENTO INCARICO PROFESSIONALE.</t>
  </si>
  <si>
    <t>iacono manno antonella</t>
  </si>
  <si>
    <t>CONFERIMENTO INCARICO PROFESSIONALE PER PROPORRE OPPOSIZIONE AL D.I. N. 10/2025 EMESSO DAL TRIBUNALE DI SCIACCA, SEZIONE LAVORO, IN FAVORE DELLA DOTT.SSA AGNELLO VITTORIA.</t>
  </si>
  <si>
    <t>CONFERIMENTO INCARICO PROFESSIONALE PER LA COSTITUZIONE NEL GIUDIZIO PROMOSSO CON RICORSO EX ART. 14 D.LGS. 150/2011 INNANZI AL TRIBUNALE DI AGRIGENTO DALL`AVV. MARCELLA PERITORE</t>
  </si>
  <si>
    <t>PRESA ATTO NOTA PROT. GENERALE N. 34641 DEL 26/02/2025 E CONFERIMENTO DELL`INCARICO PROFESSIONALE PER LO SVOLGIMENTO DELL`ATTIVITA` STRAGIUDIZIALE FINALIZZATA ALLA VALUTAZIONE DEL COMPONIMENTO BONARIO DEL PROCEDIMENTO PROMOSSO INNANZI LA CORTE DI APPELLO DI PALERMO SEZIONE LAVORO, ISCRITTO AL N. 494/2024 DI RG DAI SIG.RI BUTERA M.RITA + ALTRI</t>
  </si>
  <si>
    <t>INTEGRAZIONE ATTO DELIBERATIVO N. 195 DEL 06.02.2025 DI CONFERIMENTO DELL`INCARICO PROFESSIONALE ALL`AVV. PARISI ROSSELLA PER LA PROPOSIZIONE DEL RICORSO ALLA CORTE DI GIUSTIZIA TRIBUTARIA DI I DI AGRIGENTO ALL`AVVISO DI ACCERTAMENTO N. 9571 DEL 09.12.2024 EMESSO DAL COMUNE DI SCIACCA TARI 2020.</t>
  </si>
  <si>
    <t>CONFERIMENTO INCARICO PROFESSIONALE PER PROPORRE OPPOSIZIONE AL D.I. 148/2025 EMESSO TRIBUNALE DI AGRIGENTO IN FAVORE DELLA SAHARA SPE S.R.L., N.Q. DI CESSIONARIA DELLA IGEA S.R.L.</t>
  </si>
  <si>
    <t>CONFERIMENTO INCARICO PROFESSIONALE PER RESISTERE NEL GIUDIZIO DI APPELLO PROMOSSO INNANZI AL CONSIGLIO DI GIUSTIZIA AMMINISTRATIVA DELLA REGIONE SICILIANA, PALERMO, DAL DOTT. FAUSTO ARMENIO, IN PROPRIO E N.Q. DI LEGALE RAPPRESENTANTE P.T. DELL```AMBULATORIO DENTISTICO DOTT. FAUSTO ARMENIO S.A.S.`` CONTRO L`A.S.P. DI AGRIGENTO AVVERSO LA SENTENZA N.3384/2024 DEL T.A.R. PALERMO DI RIGETTO DELLA DOMANDA DI RISARCIMENTO DANNI.</t>
  </si>
  <si>
    <t>CONFERIMENTO INCARICO PROFESSIONALE PER RESISTERE NEL GIUDIZIO DI APPELLO PROMOSSO INNANZI AL CONSIGLIO DI GIUSTIZIA AMMINISTRATIVA DELLA REGIONE SICILIANA, PALERMO, DAL DOTT. MARRONE GIUSEPPE, N.Q. DI TITOLARE DELL```AMBULATORIO ODONTOIATRICO DEL DOTT. GIUSEPPE MARRONE``. CONTRO L`A.S.P. DI AGRIGENTO AVVERSO LA SENTENZA N.3392/2024 DEL T.A.R. PALERMO DI RIGETTO DELLA DOMANDA DI RISARCIMENTO DANNI</t>
  </si>
  <si>
    <t>CONFERIMENTO INCARICO PROFESSIONALE PER RESISTERE NEL GIUDIZIO DI APPELLO PROMOSSO INNANZI AL CONSIGLIO DI GIUSTIZIA AMMINISTRATIVA DELLA REGIONE SICILIANA, PALERMO, DAL DOTT. MICELI PIETRO JOSE`, N.Q. DI TITOLARE DELLO ``STUDIO ODONTOIATRICO MICELI PIETRO JOSE```. CONTRO L`A.S.P. DI AGRIGENTO AVVERSO LA SENTENZA N.3387/2024 DEL T.A.R. PALERMO DI RIGETTO DELLA DOMANDA DI RISARCIMENTO DANNI.</t>
  </si>
  <si>
    <t>CONFERIMENTO INCARICO PROFESSIONALE PER RESISTERE NEL GIUDIZIO DI APPELLO PROMOSSO INNANZI AL CONSIGLIO DI GIUSTIZIA AMMINISTRATIVA DELLA REGIONE SICILIANA, PALERMO, DAL DOTT. CAMMALLERI PAOLO ENZO, IN PROPRIO E N.Q. DI LEGALE RAPPRESENTANTE P.T. DELL```AMBULATORIO ODONTOIATRICO DOTT. CAMMALLERI PAOLO ENZO C. SAS``, CONTRO L`A.S.P. DI AGRIGENTO AVVERSO LA SENTENZA N.3388/2024 DEL T.A.R. PALERMO DI RIGETTO DELLA DOMANDA DI RISARCIMENTO DANNI.</t>
  </si>
  <si>
    <t>CONFERIMENTO INCARICO PROFESSIONALE PER RESISTERE NEL GIUDIZIO DI APPELLO PROMOSSO INNANZI AL CONSIGLIO DI GIUSTIZIA AMMINISTRATIVA DELLA REGIONE SICILIANA, PALERMO, DAL DOTT. MESSINA GIUSEPPE, N.Q. DI TITOLARE DI AMBULATORIO ODONTOIATRICO, CONTRO L`A.S.P. DI AGRIGENTO AVVERSO LA SENTENZA N.3391/2024 DEL T.A.R. PALERMO DI RIGETTO DELLA DOMANDA DI RISARCIMENTO DANNI</t>
  </si>
  <si>
    <t>CONFERIMENTO INCARICO PROFESSIONALE PER RESISTERE NEL GIUDIZIO DI APPELLO PROMOSSO INNANZI AL CONSIGLIO DI GIUSTIZIA AMMINISTRATIVA DELLA REGIONE SICILIANA, PALERMO, DALLA DOTT.SSA FUCA` GERLANDINA, N.Q. DI TITOLARE DI STUDIO ODONTOIATRICO, CONTRO L`A.S.P. DI AGRIGENTO, AVVERSO LA SENTENZA N.3389/2024 DEL T.A.R. PALERMO DI RIGETTO DELLA DOMANDA DI RISARCIMENTO DANNI.</t>
  </si>
  <si>
    <t>CONFERIMENTO INCARICO PROFESSIONALE PER PROPORRE OPPOSIZIONE AL D.I. N. 28/2025 EMESSO DAL TRIBUNALE DI AGRIGENTO, SEZIONE LAVORO, IN FAVORE DEL DOTT. LICATA BENIAMINO.</t>
  </si>
  <si>
    <t>CONFERIMENTO INCARICO PROFESSIONALE PER PROPORRE OPPOSIZIONE AL D.I. N. 30/2025 EMESSO DAL TRIBUNALE DI AGRIGENTO, SEZIONE LAVORO, IN FAVORE DEL DOTT. LA MONACA PIETRO.</t>
  </si>
  <si>
    <t>CONFERIMENTO INCARICO PROFESSIONALE PER PROPORRE OPPOSIZIONE AL D.I. N. 23/2025 EMESSO DAL TRIBUNALE DI SCIACCA, SEZIONE LAVORO, IN FAVORE DELLA DOTT.SSA DI LEONARDO FRANCESCA.</t>
  </si>
  <si>
    <t>RICORSO INNANZI AL TRIBUNALE DI AGRIGENTO - SEZIONE LAVORO - PROMOSSO DAL SIG. Coniglio Carmelo C/ASP. COSTITUZIONE IN GIUDIZIO E CONFERIMENTO INCARICO PROFESSIONALE. UDIENZA 01/04/2025.</t>
  </si>
  <si>
    <t>santangelo carmela</t>
  </si>
  <si>
    <t>RICORSO INNANZI AL TRIBUNALE DI AGRIGENTO - SEZIONE LAVORO - PROMOSSO DAL SIG. mantegna gaetano C/ASP. COSTITUZIONE IN GIUDIZIO E CONFERIMENTO INCARICO PROFESSIONALE. UDIENZA 02/04/2025.</t>
  </si>
  <si>
    <t>RICORSO INNANZI AL TRIBUNALE DI AGRIGENTO - SEZIONE LAVORO - PROMOSSO DAL SIG. di giorgi gioacchino C/ASP. COSTITUZIONE IN GIUDIZIO E CONFERIMENTO INCARICO PROFESSIONALE. UDIENZA 02/04/2025.</t>
  </si>
  <si>
    <t>borsellino lucia</t>
  </si>
  <si>
    <t>RICORSO EX ART. 445 BIS CPC INNANZI AL TRIBUNALE DI AGRIGENTO - SEZIONE LAVORO - PROMOSSO DAL SIG. ARCADIPANE SALVATORE N.Q. DI AMMINISTRATORE DI SOSTEGNO DELLA SIG.RA lupo rosa C/ASP. COSTITUZIONE IN GIUDIZIO E CONFERIMENTO INCARICO PROFESSIONALE. UDIENZA 15/04/2025.</t>
  </si>
  <si>
    <t>RICORSO INNANZI AL TRIBUNALE DI AGRIGENTO - SEZIONE LAVORO - PROMOSSO DAL SIG.SAVARINO LUIGI C/ASP. COSTITUZIONE IN GIUDIZIO E CONFERIMENTO INCARICO PROFESSIONALE. UDIENZA 02/04/2025.</t>
  </si>
  <si>
    <t>REVOCA ATTO DELIBERATIVO N. 711 DEL 26/04/2021 E CONTESTUALE CONFERIMENTO INCARICO PER AGIRE IN ESECUZIONE DELLE SENTENZE NN. 1895/2017 E 1239/2018 DELLA CORTE DI CASSAZIONE E DELLE SENTENZE NN. 2133/2018 E 5704/2019 DEL TRIBUNALE DI PALERMO - ASP AG/Lucà Carmelo+ALTRI</t>
  </si>
  <si>
    <t>giacalone william</t>
  </si>
  <si>
    <t>integrazione</t>
  </si>
  <si>
    <t>parisi rossella</t>
  </si>
  <si>
    <t>RICORSO INNANZI AL TRIBUNALE DI SCIACCA - SEZIONE LAVORO - PROMOSSO DALLA SIG.RA TRAPANI CALOGERA C/ASP. COSTITUZIONE IN GIUDIZIO E CONFERIMENTO INCARICO PROFESSIONALE. UDIENZA 23/04/2025.</t>
  </si>
  <si>
    <t>micciulla stefania</t>
  </si>
  <si>
    <t>CONFERIMENTO INCARICO PROFESSIONALE PER LA COSTITUZIONE NEL GIUDIZIO PROMOSSO INNANZI AL TRIBUNALE DI AGRIGENTO CON ATTO DI INTIMAZIONE DI SFRATTO PER FINITA LOCAZIONE E CONTESTUALE ATTO DI CITAZIONE PER LA CONVALIDA, NELL`INTERESSE DELLA SIG.RA MARZULLO TERESA. UDIENZA 02.04.2025.</t>
  </si>
  <si>
    <t>Castaldo Rossana</t>
  </si>
  <si>
    <t>russello simona</t>
  </si>
  <si>
    <t>CONFERIMENTO INCARICO PROFESSIONALE PER LA COSTITUZIONE NEL GIUDIZIO PROMOSSO CON ATTO DI CITAZIONE AVANTI AL TRIBUNALE DI AGRIGENTO DALLA Sig.ra Mezzanotte Fausta n.q. di erede di Antonuccio Vincenza. SINISTRO IN AUTOASSICURAZIONE, UDIENZA 23.06.2025.</t>
  </si>
  <si>
    <t>Marinelli Massimiliano</t>
  </si>
  <si>
    <t>CONFERIMENTO INCARICO PROFESSIONALE PER LA COSTITUZIONE NEL GIUDIZIO PROMOSSO CON RICORSO IN RIASSUNZIONE EX ART. 392 CPC IN SEGUITO AD ANNULLAMENTO CON RINVIO DELLA SENT. N. 296/17 DELLA CORTE DI APPELLO DI PALERMO, OPERATO DALLA CORTE DI CASSAZIONE, SEZ. LAVORO, ORD. N. 1350/24 DAI Sigg.ri Bonvissuto Concetta, Fragapani Girolamo, Fragapani Salvatore tutti eredi del Sig. Fragapani Domenico--. UDIENZA 24.04.2025.</t>
  </si>
  <si>
    <t>Patti Alessandro</t>
  </si>
  <si>
    <t>CONFERIMENTO INCARICO PROFESSIONALE PER PROPORRE OPPOSIZIONE AL D.I. 19/2025 EMESSO TRIBUNALE DI SCIACCA, SEZ. LAVORO IN FAVORE DELLA SIG.RA Scaturro Anna</t>
  </si>
  <si>
    <t>CONFERIMENTO INCARICO PROFESSIONALE PER PROPORRE OPPOSIZIONE AL D.I. N. 24/2025 EMESSO DAL TRIBUNALE DI SCIACCA, SEZIONE LAVORO, IN FAVORE DELLA DOTT.SSA LUCIA CASIMIRO.</t>
  </si>
  <si>
    <t>RICORSO INNANZI AL TRIBUNALE DI SCIACCA - SEZIONE LAVORO - PROMOSSO DAI SIGG.RI Li Petri Leonarda e Li petri Baldassare N.Q. DI PROCURATORI E NELL`INTERESSE DEL PADRE SIG. Li Petri Giuseppe C/ASP. COSTITUZIONE IN GIUDIZIO E CONFERIMENTO INCARICO PROFESSIONALE. UDIENZA 12/02/2025.</t>
  </si>
  <si>
    <t>CONFERIMENTO INCARICO PROFESSIONALE PER LA COSTITUZIONE NEL GIUDIZIO PROMOSSO CON ATTO DI CITAZIONE IN APPELLO AVANTI ALLA CORTE DI APPELLO DI PALERMO DA PATTI CARMELO ALLA SENTENZA N. 1134/2024 DEL TRIBUNALE DI SCIACCA. SINISTRO IN AUTOASSICURAZIONE, UDIENZA 12.06.2025.</t>
  </si>
  <si>
    <t>CONFERIMENTO INCARICO PROFESSIONALE PER LA COSTITUZIONE NEL GIUDIZIO PROMOSSO CON RICORSO EX ART. 281 UNDECIES C.P.C, AVANTI AL TRIBUNALE DI SCIACCA DAL SIG. Assenzo Vincenzo--. SINISTRO IN AUTOASSICURAZIONE, UDIENZA 20.05.2025.</t>
  </si>
  <si>
    <t>Lazzara Cinzia</t>
  </si>
  <si>
    <t>CONFERIMENTO INCARICO PROFESSIONALE PER LA COSTITUZIONE NEL GIUDIZIO PROMOSSO CON RICORSO EX ART. 316 C.P.C. AVANTI AL GIUDICE DI PACE DI AGRIGENTO DALLA SIG.RA Passarello Maria Assunta. UDIENZA 14.02.2025.</t>
  </si>
  <si>
    <t>Burgio Armando</t>
  </si>
  <si>
    <t>CONFERIMENTO INCARICO PROFESSIONALE PER LA COSTITUZIONE NEL GIUDIZIO PROMOSSO CON RICORSO EX ART. 696 BIS C.P.C. AVANTI AL TRIBUNALE DI AGRIGENTO DALLA SIG.RA ra Dinca Andreea Giorgiana n.q. di esercente la responsabilità genitoriale sul minore Dinca Matteo Costantin-. SINISTRO IN AUTOASSICURAZIONE, UDIENZA 19.02.2025.</t>
  </si>
  <si>
    <t>Cro Giuseppe</t>
  </si>
  <si>
    <t>PRESA D`ATTO RINUNCIA INCARICO PROFESSIONALE DELL`AVV. GARISTO MARIA ROSA CON CONSEGUENTE REVOCA DELL`ATTO DELIBERATIVO N. 1191 DEL 14.11.2019 E CONTESTUALE RIPROPOSIZIONE DELL`INCARICO PER LA PROSECUZIONE DEL GIUDIZIO DI CASSAZIONE PROPOSTO DALL`ING Marchica Raimondo AVVERSO LA SENTENZA N. 749/2019 DELLA CORTE DI APPELLO DI PALERMO.</t>
  </si>
  <si>
    <t>REVOCA ATTO DELIBERATIVO N. 280 DEL 17/02/2022 E CONTESTUALE CONFERIMENTO INCARICO PER LA PROSECUZIONE DEL GIUDIZIO DI RINVIO N. 511/2022 R.G. DISPOSTO CON ORDINANZA N. 40105/2021 DELLA CORTE DI CASSAZIONE - ASP AG/ Mannino Alessandro + 2</t>
  </si>
  <si>
    <t>RICORSO INNANZI AL TRIBUNALE DI SCIACCA - SEZIONE LAVORO - PROMOSSO DAL SIG.cacioppo Giorgio N.Q. DI AMMINISTRATORE DI SOSTEGNO E NELL`INTERESSE DEL BENEFICIARIO SIG.Cacioppo Sergio C/ASP. COSTITUZIONE IN GIUDIZIO E CONFERIMENTO INCARICO PROFESSIONALE. UDIENZA 19/02/2025.</t>
  </si>
  <si>
    <t>CONFERIMENTO INCARICO PROFESSIONALE PER LA COSTITUZIONE NEL GIUDIZIO PROMOSSO CON RICORSO EX ART. 696 BIS C.P.C. AVANTI AL TRIBUNALE DI AGRIGENTO DAI SIGG.RI Di Capo Vito, Gentile Caterina, entrambi in proprio e n.q. di esercenti la responsabilità genitoriale sulle figlie minori Di Capo Clara, Di Capo Martina e Di Capo Giorgia, da Di Capo Pasquale, Bongiorno Giuseppa, Gentile Antonino e Giuseppina Lumia. SINISTRO IN AUTOASSICURAZIONE, UDIENZA 19.02.2025.</t>
  </si>
  <si>
    <t>Troja Luigi</t>
  </si>
  <si>
    <t>CONFERIMENTO INCARICO PROFESSIONALE PER LA COSTITUZIONE NEL GIUDIZIO PROMOSSO CON RICORSO EX ART. 696 BIS C.P.C. AVANTI AL TRIBUNALE DI AGRIGENTO DAL SIG. Costanza Giuseppe. SINISTRO IN AUTOASSICURAZIONE, UDIENZA 19.02.2025.</t>
  </si>
  <si>
    <t>Mohamed Omar Giampaolo Ahmed</t>
  </si>
  <si>
    <t>RICORSO EX ART. 414 CPC INNANZI AL TRIBUNALE DI AGRIGENTO - SEZIONE LAVORO - PROMOSSO DALLA SIG.RA Terrasi Vincenza -C/ASP. COSTITUZIONE IN GIUDIZIO E CONFERIMENTO INCARICO PROFESSIONALE. UDIENZA 27/02/2025.</t>
  </si>
  <si>
    <t>CONFERIMENTO INCARICO PROFESSIONALE PER LA PROPOSIZIONE DEL GIUDIZIO DI MERITO CONSEGUENZIALE AL DEPOSITO E ALLA DICHIARAZIONE DI DISSENSO ALLA CTU RESA NELL`AMBITO DEL GIUDIZIO DI ACCERTAMENTO TECNICO PREVENTIVO, ISCRITTO AL NR. 1026/2024 DI R.G. DEL TRIBUNALE DI AGRIGENTO - SEZIONE LAVORO - PROMOSSO DALLA SIG.RA Manzone Giuseppina N.Q. DI TUTRICE DEL FRATELLO SIG.Manzone Andrea C/ASP.</t>
  </si>
  <si>
    <t>RICORSO INNANZI AL TRIBUNALE DI SCIACCA - SEZIONE LAVORO - PROMOSSO DAL SIG.Termine Marco C/ASP. COSTITUZIONE IN GIUDIZIO E CONFERIMENTO INCARICO PROFESSIONALE. UDIENZA 19/02/2025.</t>
  </si>
  <si>
    <t>Battaglia Silvia</t>
  </si>
  <si>
    <t>RICORSO INNANZI AL TRIBUNALE CIVILE DI SCIACCA - SEZIONE LAVORO - PROMOSSO DALLA DOTT.SSA Bongiovì Accursia C/ASP. COSTITUZIONE IN GIUDIZIO E CONFERIMENTO INCARICO PROFESSIONALE. UDIENZA 20/02/2025.</t>
  </si>
  <si>
    <t>CONFERIMENTO INCARICO PROFESSIONALE PER LA COSTITUZIONE NEL GIUDIZIO PROMOSSO CON RICORSO PER REGOLAMENTO PREVENTIVO DI GIURISDIZIONE EX ART. 41 CPC AVANTI LA CORTE DI CASSAZIONE A SEZIONI UNITE DAL DOTT. La Marca Maurizio-</t>
  </si>
  <si>
    <t>mArino Salvatore</t>
  </si>
  <si>
    <t>CONFERIMENTO INCARICO PROFESSIONALE PER LA COSTITUZIONE NEL GIUDIZIO PROMOSSO CON ATTO DI CITAZIONE, AVANTI AL TRIBUNALE DI SCIACCA DAL SIG.Tavormina Paolo. SINISTRO IN AUTOASSICURAZIONE, UDIENZA 22.05.2025.</t>
  </si>
  <si>
    <t>Tramuta Giuseppe</t>
  </si>
  <si>
    <t>Bucello Sara</t>
  </si>
  <si>
    <t>RICORSO INNANZI AL TRIBUNALE DI AGRIGENTO - SEZIONE LAVORO - PROMOSSO DALLA SIG.RA Milioto Maria Salvatrice. COSTITUZIONE IN GIUDIZIO E CONFERIMENTO INCARICO PROFESSIONALE. UDIENZA 11/02/2025.</t>
  </si>
  <si>
    <t>Piro Pietro</t>
  </si>
  <si>
    <t>Scalici Pietro</t>
  </si>
  <si>
    <t>Cipolla daniela</t>
  </si>
  <si>
    <t>Fiorenza Valentina</t>
  </si>
  <si>
    <t>Geraci Lucio</t>
  </si>
  <si>
    <t>Gallo Afflitto Giovanni</t>
  </si>
  <si>
    <t>Pancucci Ilaria</t>
  </si>
  <si>
    <t>RICORSO INNANZI AL TRIBUNALE CIVILE DI SCIACCA - SEZIONE LAVORO - PROMOSSO DAL SIG. Bellomo Giuseppe- C/ASP. COSTITUZIONE IN GIUDIZIO E CONFERIMENTO INCARICO PROFESSIONALE. UDIENZA 16/04/2025.</t>
  </si>
  <si>
    <t>Palillo Salvatore</t>
  </si>
  <si>
    <t>RICORSO INNANZI AL TRIBUNALE AMMINISTRATIVO REGIONALE PER LA SICILIA, PALERMO, PROPOSTO DALLA SIG.RA BASIRICò Anna MARIA, IN PROPRIO E N.Q. DI GENITORE ED ESERCENTE LA POTESTA` SUL FIGLIO MINORENNE ---AGOSTINO BELLINI, CON RICHIESTA DI SOSPENSIONE CAUTELARE. COSTITUZIONE IN GIUDIZIO E CONFERIMENTO INCARICO PROFESSIONALE.</t>
  </si>
  <si>
    <t>CONFERIMENTO INCARICO PROFESSIONALE PER LA COSTITUZIONE NEL GIUDIZIO PROMOSSO CON RICORSO EX ART. 696 BIS C.P.C. AVANTI AL TRIBUNALE DI AGRIGENTO DALLA SIG.RA ZAMMUTO GIOVANNA. SINISTRO IN AUTOASSICURAZIONE, UDIENZA 05.03.2025.</t>
  </si>
  <si>
    <t>RICORSO INNANZI AL TRIBUNALE DI AGRIGENTO - SEZIONE LAVORO - PROMOSSO DAL SIG CANNAROZZO MICHELE C/ASP. COSTITUZIONE IN GIUDIZIO E CONFERIMENTO INCARICO PROFESSIONALE. UDIENZA 25/02/2025.</t>
  </si>
  <si>
    <t>RICORSO EX ART. 6 D.LGS. 150/2011 IN OPPOSIZIONE ALL`ORDINANZA DI INGIUNZIONE N. 23 DEL 09/09/2024 PROPOSTO DINANZI AL TRIBUNALE DI AGRIGENTO DAL SIG.BRUNCO GIUSEPPE. COSTITUZIONE IN GIUDIZIO E CONFERIMENTO INCARICO PROFESSIONALE. UDIENZA 28/02/2025.</t>
  </si>
  <si>
    <t>CONFERIMENTO INCARICO PROFESSIONALE PER LA COSTITUZIONE NEL GIUDIZIO PROMOSSO CON ATTO DI CITAZIONE IN APPELLO AVANTI ALLA CORTE DI APPELLO DI PALERMO DA MENDOLA CALOGERA ALLA SENTENZA N. 1483/2024 DEL TRIBUNALE DI AGRIGENTO. SINISTRO IN AUTOASSICURAZIONE, UDIENZA 18.06.2025.</t>
  </si>
  <si>
    <t>CONFERIMENTO INCARICO PROFESSIONALE PER LA COSTITUZIONE NEL GIUDIZIO PROMOSSO CON RICORSO EX ART 281 UNDECIES C.P.C., AVANTI AL TRIBUNALE DI AGRIGENTO DAL SIG.CACCIATORE FRANCESCO. SINISTRO IN AUTOASSICURAZIONE, UDIENZA 14.05.2025.</t>
  </si>
  <si>
    <t>CONFERIMENTO INCARICO PROFESSIONALE PER LA COSTITUZIONE NEL GIUDIZIO PROMOSSO CON RICORSO IN RIASSUNZIONE R.G. N.592/2024 DINANZI ALLA CORTE DI APPELLO DI PALERMO, SEZIONE CONTROVERSIE DI LAVORO E DI PREVIDENZA ED ASSISTENZA OBBLIGATORIA, DAL DOTT. GAMBINO OTTAVIO, GIUSTA ORDINANZA N.14083/2024 DELLA CORTE DI CASSAZIONE, DEPOSITATA IL 21/05/2024.</t>
  </si>
  <si>
    <t>CONFERIMENTO INCARICO PROFESSIONALE PER LA COSTITUZIONE NEL GIUDIZIO PROMOSSO CON ATTO DI CITAZIONE AVANTI AL TRIBUNALE DI AGRIGENTO DAL SIG.ALONGI ANTONINO. SINISTRO IN AUTOASSICURAZIONE, UDIENZA 16.06.2025.</t>
  </si>
  <si>
    <t>CONFERIMENTO INCARICO PROFESSIONALE PER LA COSTITUZIONE NEL GIUDIZIO PROMOSSO CON ATTO DI CITAZIONE IN APPELLO AVANTI ALLA CORTE DI APPELLO DI PALERMO DA MUSCARNERA ANTONINO ALLA SENTENZA N. 352/2024 DEL TRIBUNALE DI SCIACCA. SINISTRO IN AUTOASSICURAZIONE, UDIENZA 24.05.2025.</t>
  </si>
  <si>
    <t>CONFERIMENTO INCARICO PROFESSIONALE PER LA COSTITUZIONE NEL GIUDIZIO PROMOSSO CON ATTO DI CITAZIONE IN APPELLO AVANTI ALLA CORTE DI APPELLO DI PALERMO DAI SIGG.RI Tropia Giacomo n.q. di genitore dei minori Tropia Asia Maria e Tropia Alex Michele, Russo Claudia Ausilia, Tropia Jennifer, Tropia Michele, Lo Faso Gioacchino, Russo Chiara Rita, Lo Faso Noemi, tutti n.q. di eredi di Tropia Michele, ALLA SENTENZA N. 1029/2024 DEL TRIBUNALE DI AGRIGENTO. SINISTRO IN AUTOASSICURAZIONE, UDIENZA 10.06.2025.</t>
  </si>
  <si>
    <t>RICORSO INNANZI AL TRIBUNALE DI AGRIGENTO - SEZIONE LAVORO - PROMOSSO DAL SIG.PACE GIOVANNI---N.Q. DI FRATELLO E AMMINISTRATORE DI SOSTEGNO DEL SIG. PACE CALOGERO C/ASP. COSTITUZIONE IN GIUDIZIO E CONFERIMENTO INCARICO PROFESSIONALE. UDIENZA 16/04/2025.</t>
  </si>
  <si>
    <t>RICORSO INTRODUTTIVO DEL GIUDIZIO EX ART. 445 BIS CPC INNANZI AL TRIBUNALE DI AGRIGENTO - SEZIONE LAVORO - PROMOSSO DAL SIG. MILAZZO LUIGI N.Q. DI AMMINISTRATORE DI SOSTEGNO DELLA FIGLIA MILAZZO GIORGIA MARIA C/ASP. COSTITUZIONE NEL GIUDIZIO DI MERITO E CONFERIMENTO INCARICO PROFESSIONALE. UDIENZA 27/06/2025</t>
  </si>
  <si>
    <t>RICORSO INNANZI AL TRIBUNALE DI SCIACCA - SEZIONE LAVORO - PROMOSSO dal SIG. MANNO GASPARE C/ASP. COSTITUZIONE IN GIUDIZIO E CONFERIMENTO INCARICO PROFESSIONALE. UDIENZA 26/03/2025.</t>
  </si>
  <si>
    <t>RICORSO INNANZI AL TRIBUNALE DI SCIACCA - SEZIONE LAVORO - PROMOSSO DAL SIG. attulo giovanni- C/ASP. COSTITUZIONE IN GIUDIZIO E CONFERIMENTO INCARICO PROFESSIONALE. UDIENZA 29/01/2025.</t>
  </si>
  <si>
    <t>de luca pietro</t>
  </si>
  <si>
    <t>Antinoro Paola</t>
  </si>
  <si>
    <t>seminara nicola</t>
  </si>
  <si>
    <t>coodifesa</t>
  </si>
  <si>
    <t>de luca pietro/Cantavenera</t>
  </si>
  <si>
    <t>Pintacuda Maricetta</t>
  </si>
  <si>
    <t>Cannizzaro giuseppina</t>
  </si>
  <si>
    <t>zappalà salvatore</t>
  </si>
  <si>
    <t>bufardeci rosanna</t>
  </si>
  <si>
    <t>Zappalà Salvatore</t>
  </si>
  <si>
    <t>rossana castaldo</t>
  </si>
  <si>
    <t>RICORSO INNANZI AL TRIBUNALE AMMINISTRATIVO REGIONALE PER LA SICILIA, PALERMO, PROPOSTO DALLA SIG.RA IACOVANGELO VANESSA. COSTITUZIONE IN GIUDIZIO E CONFERIMENTO INCARICO PROFESSIONALE.</t>
  </si>
  <si>
    <t>RICORSO INNANZI AL TRIBUNALE AMMINISTRATIVO REGIONALE PER LA SICILIA, PALERMO, PROPOSTO DAL SIG. Scirè Gianluca, CON RICHIESTA DI SOSPENSIONE CAUTELARE. COSTITUZIONE IN GIUDIZIO E CONFERIMENTO INCARICO PROFESSIONALE.</t>
  </si>
  <si>
    <t>CONFERIMENTO INCARICO PROFESSIONALE PER LA COSTITUZIONE NEL GIUDIZIO DI APPELLO ALLA SENTENZA N. 257/2025 DEL TRIBUNALE DI AGRIGENTO - SEZIONE LAVORO - IN FAVORE DEL SIG. Crapanzano Luisa erede Crapanzano Luigi</t>
  </si>
  <si>
    <t>Cuttone Marco</t>
  </si>
  <si>
    <t>RICORSO EX ART. 414 CPC INNANZI AL TRIBUNALE DI AGRIGENTO - SEZIONE LAVORO - PROMOSSO DAL DR. SERGIO VACCARO C/ASP. COSTITUZIONE IN GIUDIZIO E CONFERIMENTO INCARICO PROFESSIONALE. UDIENZA 02/04/2025.</t>
  </si>
  <si>
    <t>salvo Stefania</t>
  </si>
  <si>
    <t>Mangalaviti carmela</t>
  </si>
  <si>
    <t>De Luca Pietro</t>
  </si>
  <si>
    <t>galvagno salvatore</t>
  </si>
  <si>
    <t>RICORSO EX ART. 445 BIS CPC INNANZI AL TRIBUNALE DI SCIACCA - SEZIONE LAVORO - PROMOSSO DALLA SIG.RA CONCADORO ROSA C/ASP. COSTITUZIONE IN GIUDIZIO E CONFERIMENTO INCARICO PROFESSIONALE. UDIENZA 08/04/2025.</t>
  </si>
  <si>
    <t>RICORSO EX ART. 445 BIS CPC INNANZI AL TRIBUNALE CIVILE DI AGRIGENTO - SEZIONE LAVORO - PROMOSSO DALLA SIG.RA VOICAN BIANCA ELENA N.Q. DI ESERCENTE LA RESPONSABILITA` GENITORIALE NEI CONFRONTI DELLA MINORE VOICAN ERIKA ELENA C/ASP. COSTITUZIONE IN GIUDIZIO E CONFERIMENTO INCARICO PROFESSIONALE. UDIENZA 11/04/2025.</t>
  </si>
  <si>
    <t>CONFERIMENTO INCARICO PROFESSIONALE PER LA COSTITUZIONE NEL GIUDIZIO PROMOSSO DALLA SIG.RA TATANO IVANA PER LA CASSAZIONE DELLA SENTENZA N. 1542/2024 RESA DALLA CORTE DI APPELLO DI PALERMO PRIMA SEZIONE CIVILE.</t>
  </si>
  <si>
    <t>Barba Iolanda</t>
  </si>
  <si>
    <t>D'Alessandro Pietro</t>
  </si>
  <si>
    <t>CONFERIMENTO INCARICO PROFESSIONALE PER LA COSTITUZIONE NEL GIUDIZIO PROMOSSO CON RICORSO EX ART. 696 BIS C.P.C. AVANTI AL TRIBUNALE DI PALERMO DAI SIGG.RI Piazza Salvina, Munisteri Pinò Calogero, Munisteri Pinò Ornella e Munisteri Pinò Roberta tutti in proprio e n.q. di eredi di Munisteri Pinò Santo. SINISTRO IN AUTOASSICURAZIONE, UDIENZA 14.04.2025.</t>
  </si>
  <si>
    <t>CONFERIMENTO INCARICO PROFESSIONALE PER LA COSTITUZIONE NEL GIUDIZIO PROMOSSO CON ATTO DI CITAZIONE, AVANTI AL TRIBUNALE DI BOLOGNA DAI SIGG.RI Barbaro Giuseppe, Barbaro Maricetta, Barbaro Salvatore e Barbaro Vincenzo, eredi Cuffaro Rosa. SINISTRO IN AUTOASSICURAZIONE, UDIENZA 30.06.2025.</t>
  </si>
  <si>
    <t>CONFERIMENTO INCARICO PROFESSIONALE PER LA COSTITUZIONE NEL GIUDIZIO PROMOSSO DAI SIGG.RI Portelli Gabriele e tardino Maria N.Q. DI GENITORI ESERCENTI LA RESPONSABILITA` GENITORIALE SUL FIGLIO MINORE--Portelli IVAN ROSARIO CON RECLAMO EX ART. 669 TERDECIES CPC ALL`ORDINANZA DI RIGETTO EMESSA IL 06/02/2025 NELLA CAUSA ISCRITTA AL R.G. 3985/2024 INNANZI IL TRIBUNALE DI AGRIGENTO. UD. 20/03/2025.</t>
  </si>
  <si>
    <t>CONFERIMENTO INCARICO PROFESSIONALE PER LA COSTITUZIONE NEL GIUDIZIO DI APPELLO ALLA SENTENZA N. 946/2024 DEL TRIBUNALE DI AGRIGENTO SEZIONE LAVORO PROMOSSO DAI SIGG.RI AUGELLO CALOGERO E ROMANO CONCETTA VERONICA ELEONORA -N.Q. DI GENITORI DELLA MINORE AUGELLO AZZURRA INNANZI LA CORTE DI APPELLO DI PALERMO SEZIONE LAVORO.</t>
  </si>
  <si>
    <t>PRESA D`ATTO RINUNCIA INCARICO PROFESSIONALE AVV. PIETRO FRONTE CON CONSEGUENTE REVOCA ATTO DELIBERATIVO N. 156 DEL 30/01/2025 E CONTESTUALE RIPROPOSIZIONE INCARICO PER LA COSTITUZIONE DEL GIUDIZIO PROPOSTO DAI SIGG.RI Portelli Gabriele e tardino Maria N.Q. DI GENITORI ESERCENTI LA RESPONSABILITA` GENITORIALE SUL FIGLIO MINORE--Portelli IVAN --CON RICORSO EX ART. 700 CPC INNANZI AL TRIBUNALE DI AGRIGENTO - SEZIONE LAVORO - UDIENZA 05/02/2025.</t>
  </si>
  <si>
    <t>RICORSO EX ART. 414 CPC INNANZI AL TRIBUNALE DI SCIACCA - SEZIONE LAVORO - PROMOSSO DALLA SIG.RA MAROTTA GIOVANNA C/ASP. COSTITUZIONE IN GIUDIZIO E CONFERIMENTO INCARICO PROFESSIONALE. UDIENZA 16/04/2025.</t>
  </si>
  <si>
    <t>CONFERIMENTO INCARICO PROFESSIONALE PER LA PROPOSIZIONE DEL GIUDIZIO DI APPELLO AVVERSO LA SENTENZA N.230/2025 PRONUNCIATA DAL TRIBUNALE CIVILE DI AGRIGENTO ALL`ESITO DEL GIUDIZIO R.G. N.1104/2021 PROMOSSO DAL COMUNE DI GROTTE CONTRO L`A.S.P. DI AGRIGENTO.</t>
  </si>
  <si>
    <t>RICORSO INNANZI AL TRIBUNALE AMMINISTRATIVO REGIONALE PER LA SICILIA, PALERMO, PROPOSTO DAL DOTT. FRANCESCO MORREALE, CON RICHIESTA DI SOSPENSIONE CAUTELARE. COSTITUZIONE IN GIUDIZIO E CONFERIMENTO INCARICO PROFESSIONALE.</t>
  </si>
  <si>
    <t>CONFERIMENTO INCARICO PROFESSIONALE PER RESISTERE NEL GIUDIZIO R.G. N.1299/2024 PROMOSSO DINANZI AL TRIBUNALE DI SCIACCA, SEZ. LAVORO, DALLA SIG.RA BONO MARIA AUDENZIA N.Q. DI EREDE DEL DOTT. BONO SALVATORE GIUSEPPE MICHELE - UDIENZA DISCUSSIONE 15/05/2025.</t>
  </si>
  <si>
    <t>CONFERIMENTO INCARICO PROFESSIONALE PER PROPORRE OPPOSIZIONE AL DECRETO INGIUNTIVO N.160/2025 DEL 27/02/2025 DEL TRIBUNALE CIVILE DI AGRIGENTO DI CUI AL RICORSO R.G. N.391/2025 PROPOSTO DAL COMUNE DI LUCCA SICULA.</t>
  </si>
  <si>
    <t>RICORSO INNANZI AL TRIBUNALE AMMINISTRATIVO REGIONALE PER LA SICILIA, PALERMO, PROPOSTO DAL DOTT. FALLETTA ANTONINO, N.Q. DI LEG. RAPP.TE DELLA ``GUASTO SRL``, CON RICHIESTA DI SOSPENSIONE CAUTELARE. COSTITUZIONE IN GIUDIZIO E CONFERIMENTO INCARICO PROFESSIONALE.</t>
  </si>
  <si>
    <t>CONFERIMENTO INCARICO PROFESSIONALE PER LA PROPOSIZIONE DEL GIUDIZIO DI APPELLO AVVERSO LA SENTENZA N.464/2024 PRONUNCIATA DAL TRIBUNALE DI SCIACCA, SEZ. LAV., ALL`ESITO DEI PROCEDIMENTI RIUNITI R.G. N.1045/2020, N.1046/2020, N.1047/2020 E N.1048/2020 RISPETTIVAMENTE PROMOSSI DALLA DOTT.SSA ALCURI MICHELINA, DALLA DOTT.SSA GALLUCCI MARIA DONATA, DALLA DOTT.SSA COSTA ISABELLA PATRIZIA E DALLA DOTT.SSA LA ROCCA MARIA CONTRO L`A.S.P. DI AGRIGENTO.</t>
  </si>
  <si>
    <t>ATTO DI CITAZIONE PROPOSTO DAL COMUNE DI RIBERA INNANZI AL TRIBUNALE CIVILE DI AGRIGENTO. COSTITUZIONE IN GIUDIZIO E CONFERIMENTO INCARICO PROFESSIONALE.</t>
  </si>
  <si>
    <t>RICORSO INNANZI AL TRIBUNALE AMMINISTRATIVO REGIONALE PER LA SICILIA, PALERMO, PROPOSTO DAL COMUNE DI SANTA MARGHERITA BELICE, CON RICHIESTA DI SOSPENSIONE CAUTELARE. COSTITUZIONE IN GIUDIZIO E CONFERIMENTO INCARICO PROFESSIONALE.</t>
  </si>
  <si>
    <t>CONFERIMENTO INCARICO PROFESSIONALE PER PER LA COSTITUZIONE NEL GIUDIZIO PROMOSSO CON RICORSO AVANTI AL TRIBUNALE DI PALERMO, SEZ. LAVORO, DAL DOTT. VISCONTI SALVATORE, UDIENZA 12.05.2025.</t>
  </si>
  <si>
    <t>RICORSO INNANZI AL TRIBUNALE AMMINISTRATIVO REGIONALE PER LA SICILIA, PALERMO, PROPOSTO EX ART. 116 C.P.A. DAL DOTT. DI FRANCESCO GIUSEPPE. COSTITUZIONE IN GIUDIZIO E CONFERIMENTO INCARICO PROFESSIONALE.</t>
  </si>
  <si>
    <t>CONFERIMENTO INCARICO PROFESSIONALE PER PROPORRE OPPOSIZIONE AL D.I. N. 75/2025 EMESSO DAL TRIBUNALE DI AGRIGENTO, SEZIONE LAVORO, IN FAVORE DELLA DOTT.SSA CIRANNI ANNA MARIA.</t>
  </si>
  <si>
    <t>COSTITUZIONE NEL GIUDIZIO DI APPELLO PROMOSSO DINANZI ALLA CORTE DI APPELLO DI PALERMO, SEZ. LAVORO, DAL DOTT. MICHELE CRAPARO AVVERSO LA SENTENZA N.75/2023, PRONUNCIATA DAL TRIBUNALE DI SCIACCA, SEZ. LAVORO, IN FAVORE DELL`A.S.P. DI AGRIGENTO. CONFERIMENTO INCARICO PROFESSIONALE.</t>
  </si>
  <si>
    <t>RICORSO STRAORDINARIO AL PRESIDENTE DELLA REGIONE SICILIANA PROPOSTO DALLA DOTT.SSA EMILY LUCIA DANIELE CON RICHIESTA DI SOSPENSIONE CAUTELARE. PROPOSIZIONE ATTO DI OPPOSIZIONE PER TRASPOSIZIONE IN SEDE GIURISDIZIONALE - COSTITUZIONE IN GIUDIZIO E CONFERIMENTO INCARICO PROFESSIONALE.</t>
  </si>
  <si>
    <t>RICORSO PROPOSTO INNANZI AL TRIBUNALE AMMINISTRATIVO REGIONALE PER LA SICILIA, PALERMO, DALL`ASSOCIAZIONE LAV- LEGA ANTI VIVISEZIONE ETS E DALLA LNDC ANIMAL PROTECTION, CON RICHIESTA DI CONCESSIONE DI MISURA CAUTELARE. COSTITUZIONE IN GIUDIZIO E CONFERIMENTO INCARICO PROFESSIONALE.</t>
  </si>
  <si>
    <t>RICORSO STRAORDINARIO AL PRESIDENTE DELLA REGIONE SICILIANA PROPOSTO DAL DOTT. FREGAPANE ALESSIO. COSTITUZIONE IN GIUDIZIO E CONFERIMENTO INCARICO PROFESSIONALE.</t>
  </si>
  <si>
    <t>RICORSO INNANZI AL TRIBUNALE AMMINISTRATIVO REGIONALE PER LA SICILIA, PALERMO, PROPOSTO DALLA UGRI S.R.L. IN PERSONA DELL`A.U. P.T., BERNARDO URSO. COSTITUZIONE IN GIUDIZIO E CONFERIMENTO INCARICO PROFESSIONALE.</t>
  </si>
  <si>
    <t>CONFERIMENTO INCARICO PROFESSIONALE PER PROPORRE OPPOSIZIONE AL D.I. N. 36/2025 EMESSO DAL TRIBUNALE DI SCIACCA, SEZIONE LAVORO, IN FAVORE DEL DOTT. CIANCIMINO ANTONINO.</t>
  </si>
  <si>
    <t>MODIFICA ED INTEGRAZIONE ATTO DELIBERATIVO N.948 DELL`08/05/2025.</t>
  </si>
  <si>
    <t>RICORSO PER MOTIVI AGGIUNTI PROPOSTI DALLA DOTT.SSA MARIA NEVE DI PIETRO NEL GIUDIZIO R.G. N.1253/2024 INNANZI AL TRIBUNALE AMMINISTRATIVO REGIONALE PER LA SICILIA, PALERMO, CON RICHIESTA DI SOSPENSIONE CAUTELARE. COSTITUZIONE IN GIUDIZIO E CONFERIMENTO INCARICO PROFESSIONALE.</t>
  </si>
  <si>
    <t>RICORSO EX ART. 700 CPC INNANZI AL TRIBUNALE CIVILE DI AGRIGENTO - SEZIONE LAVORO - PROMOSSO DALLA DOTT.SSA PIOMBO SIMONA C/ASP. COSTITUZIONE IN GIUDIZIO E CONFERIMENTO INCARICO PROFESSIONALE. UDIENZA 15/05/2025.</t>
  </si>
  <si>
    <t>Vita maria Mazza</t>
  </si>
  <si>
    <t>RICORSO PER MOTIVI AGGIUNTI PROPOSTI DAL SIG. SCIRE Gianluca iNNANZI AL TRIBUNALE AMMINISTRATIVO REGIONALE PER LA SICILIA, PALERMO, CON RICHIESTA DI SOSPENSIONE CAUTELARE. COSTITUZIONE IN GIUDIZIO E CONFERIMENTO INCARICO PROFESSIONALE.</t>
  </si>
  <si>
    <t>RICORSO INNANZI AL TRIBUNALE AMMINISTRATIVO REGIONALE PER LA SICILIA, PALERMO, PROPOSTO DAL DOTT. ZUGNO GIUSEPPE SALVATORE MARIA, CON RICHIESTA DI SOSPENSIONE CAUTELARE. COSTITUZIONE IN GIUDIZIO E CONFERIMENTO INCARICO PROFESSIONALE.</t>
  </si>
  <si>
    <t>CONFERIMENTO INCARICO PROFESSIONALE PER PROPORRE OPPOSIZIONE AL D.I. N. 85/2025 EMESSO DAL TRIBUNALE DI AGRIGENTO, SEZIONE LAVORO, IN FAVORE DEL DOTT. FILIPPONE CARMELO.</t>
  </si>
  <si>
    <t>CONFERIMENTO INCARICO PROFESSIONALE PER PROPORRE OPPOSIZIONE AL D.I. N. 274/2025 EMESSO DAL TRIBUNALE DI AGRIGENTO IN FAVORE DELLA BANCA SISTEMA S.P.A.</t>
  </si>
  <si>
    <t>RICORSO PROPOSTO INNANZI AL TRIBUNALE DI AGRIGENTO, SEZIONE LAVORO, DAL DOTT. PACE LORENZO. COSTITUZIONE IN GIUDIZIO E CONFERIMENTO INCARICO PROFESSIONALE. UDIENZA 11/06/2025.</t>
  </si>
  <si>
    <t>RICORSO PER MOTIVI AGGIUNTI ULTERIORI E/O RICORSO INTEGRATIVO PROPOSTI DALL`ORDINE DEI TECNICI SANITARI DI RADIOLOGIA MEDICA E DELLE PROFESSIONI SANITARIE TECNICHE, DELLA RIABILITAZIONE E DELLA PREVENZIONE DELLE PROVINCE DI CALTANISSETTA - AGRIGENTO DI CONCERTO CON LA COMMISSIONE D`ALBO DEI DIETISTI PRESSO IL MEDESIMO ORDINE, NEL GIUDIZIO R.G. N.534/2024 INNANZI AL TRIBUNALE AMMINISTRATIVO REGIONALE PER LA SICILIA, PALERMO. COSTITUZIONE IN GIUDIZIO E CONFERIMENTO INCARICO PROFESSIONALE.</t>
  </si>
  <si>
    <t>RICORSO PROPOSTO INNANZI AL TRIBUNALE DI SCIACCA, SEZIONE LAVORO, DAL DOTT. DOMENICO MARIA ANTONIO SANTANGELO. COSTITUZIONE IN GIUDIZIO E CONFERIMENTO INCARICO PROFESSIONALE. UDIENZA 09/07/2025.</t>
  </si>
  <si>
    <t>RICORSO PROPOSTO INNANZI AL TRIBUNALE DI AGRIGENTO, SEZIONE LAVORO, DAL DOTT. PARLAPIANO ANTONINO. COSTITUZIONE IN GIUDIZIO E CONFERIMENTO INCARICO PROFESSIONALE. UDIENZA 25/06/2025.</t>
  </si>
  <si>
    <t>PROPOSIZIONE INNANZI AL CONSIGLIO DI GIUSTIZIA AMMINISTRATIVA PER LA REGIONE SICILIANA, IN SEDE GIURISDIZIONALE, DEL RICORSO IN APPELLO PROPOSTO DAL DOTT. FALLETTA ANTONINO, N.Q. DI LEG. RAPP.TE DELLA ``GUASTO SRL``, AVVERSO L`ORDINANZA N.203/2025 DEL T.A.R. PER LA SICILIA PALERMO, PUBBLICATA IL 30/04/2025. COSTITUZIONE IN GIUDIZIO E CONFERIMENTO INCARICO PROFESSIONALE.</t>
  </si>
  <si>
    <t>CONFERIMENTO DELL`INCARICO PROFESSIONALE PER LO SVOLGIMENTO DELL`ATTIVITA` STRAGIUDIZIALE GIURIDICO - CONTABILE FINALIZZZATA ALLA VALUTAZIONE DEL COMPINIMENTO BONARIO DELLA VERTENZA CAFFE` DEI FIORI 2 SRL, CONTRATTO D`APPALTO REP. N. 89 DEL 11/06/2020.</t>
  </si>
  <si>
    <t>PRESA ATTO NOTA PROTOCOLLO GENERALE N. 76918 DEL 09/05/2025 E CONFERIMENTO DELL`INCARICO PROFESSIONALE PER L`ACQUISIZIONE DI UNO SPECIFICO PARERE IN ORDINE ALLA VICENDA INTRODOTTA CON NOTA ACQUISITA AL PROTOCOLLO GENERALE N. 69497 DEL 28/04/2025. Vajola</t>
  </si>
  <si>
    <t>CONFERIMENTO INCARICO PROFESSIONALE PER LA COSTITUZIONE NEL GIUDIZIO PROMOSSO CON RICORSO EX ART. 696 BIS C.P.C. AVANTI AL TRIBUNALE DI AGRIGENTO DAI SIGG.RINobile Antonino, Spalma Anna, Nobile Calogero, Nobile Emanuele, Nobile Lucia, Nobile Alessio, Nobile Gerlandina, La Porta Salvatore, La Porta Martina, La Porta Giuseppe. La Porta Noemi, eredi RANDISI CARMELA. SINISTRO IN AUTOASSICURAZIONE, UDIENZA 07.05.2025.</t>
  </si>
  <si>
    <t>ambrosetti orazio</t>
  </si>
  <si>
    <t>RICORSO EX ART. 442 CPC INNANZI AL TRIBUNALE DI AGRIGENTO - SEZIONE LAVORO - PROMOSSO DAL SIG.Sanfilippo Calogera -N.Q. DI GENITORE ESERCENTE LA POTESTA` GENITORIALE SULLA MINORE Sanfilippo AzzurraC/ASP. COSTITUZIONE IN GIUDIZIO E CONFERIMENTO INCARICO PROFESSIONALE. UDIENZA 07/05/2025.</t>
  </si>
  <si>
    <t>CONFERIMENTO INCARICO PROFESSIONALE PER LA COSTITUZIONE NEL GIUDIZIO PROMOSSO CON RICORSO EX ART 281 UNDECIES C.P.C., AVANTI AL TRIBUNALE DI AGRIGENTO DAI SIGG.RI Collana Salvatore, Collana Giuseppe, Montante Maria Cristina, Collana Carlotta, Collana Calogero, Collana Shakira, Collana Danilo, Turco Rosaria Rita eredi collana vito SINISTRO IN AUTOASSICURAZIONE, UDIENZA 13.05.2025.</t>
  </si>
  <si>
    <t>Lo Re Salvatore</t>
  </si>
  <si>
    <t>CONFERIMENTO INCARICO PER LA PROPOSIZIONE DEL GIUDIZIO DI APPELLO ALLA SENTENZA N. 138/2025 RESA DAL TRIBUNALE DI SCIACCA IN FAVORE DELLA SIG.RA russo danila carmen, SINISTRO IN AUTOASSICURAZIONE</t>
  </si>
  <si>
    <t>Di Caro Giovanni</t>
  </si>
  <si>
    <t>CONFERIMENTO INCARICO PER LA COSTITUZIONE NEL GIUDIZIO INTRODOTTO CON RICORSO PER ACCERTAMENTO TECNICO PREVENTIVO EX ART. 696 BIS CPC AVANTI AL TRIBUNALE DI SCIACCA DAL SIG.Garofalo Pasquale-Garofalo Anna Maria-Garofalo Vincenzo-Garofalo Accursio- Garofalo Salvatore- Garofalo Giuseppina- Garofalo Alessandro eredi Bono Caterina - SINISTRO IN AUTOASSICURAZIONE. UDIENZA DELL`08.05.2025</t>
  </si>
  <si>
    <t>RICORSO EX ART. 445 BIS CPC INNANZI AL TRIBUNALE CIVILE DI AGRIGENTO - SEZIONE LAVORO - PROMOSSO DALLA SIG.RA Di Franco maria N.Q. DI ESERCENTE LA RESPONSABILITA` GENITORIALE SUL MINORE Pacinella Alessio Pio Gioacchino C/ASP. COSTITUZIONE IN GIUDIZIO E CONFERIMENTO INCARICO PROFESSIONALE. UDIENZA 21/05/2025.</t>
  </si>
  <si>
    <t xml:space="preserve"> Russello Simona CT</t>
  </si>
  <si>
    <t>CONFERIMENTO INCARICO PER LA COSTITUZIONE NEL GIUDIZIO INTRODOTTO CON RICORSO PER ACCERTAMENTO TECNICO PREVENTIVO EX ART. 696 BIS CPC AVANTI AL TRIBUNALE DI AGRIGENTO DALLA SIG.RA PARLA GIOVANNA, IN PROPRIO E N.Q. DI EREDE DEL SIG. PARLA ROSARIO- SINISTRO IN AUTOASSICURAZIONE.</t>
  </si>
  <si>
    <t>Fronte Pietro</t>
  </si>
  <si>
    <t>CONFERIMENTO INCARICO PER LA COSTITUZIONE NEL GIUDIZIO INTRODOTTO CON RICORSO PER ACCERTAMENTO TECNICO PREVENTIVO EX ART. 696 BIS CPC AVANTI AL TRIBUNALE DI AGRIGENTO ISCRITTO AL N. 671/2025 R.G.A.C. DALLA SIG.RA Schillaci Calogero, Pecoraro Francesco +altri eredi Pecoraro Salvatore SINISTRO IN AUTOASSICURAZIONE. UDIENZA DEL 21.05.2025</t>
  </si>
  <si>
    <t>CONFERIMENTO INCARICO PROFESSIONALE PER L`ADESIONE AL PROCEDIMENTO DI MEDIAZIONE DELEGATA DAL GIUDICE, NEL GIUDIZIO ISCRITTO AL NR. 618/2025 RG AC DEL TRIBUNALE DI AGRIGENTO- Marzullo Teresa c/ASP- INCONTRO DI MEDIAZIONE DEL 15.05.2025.</t>
  </si>
  <si>
    <t>CONFERIMENTO INCARICO PROFESSIONALE PER LA PROPOSIZIONE DEL GIUDIZIO DI APPELLO ALLA SENTENZA N. 295/2025 DEL TRIBUNALE DI AGRIGENTO - SEZIONE LAVORO - IN FAVORE DELLA SIG.RA CARDELLA ROMINA.</t>
  </si>
  <si>
    <t>CONFERIMENTO INCARICO PER LA COSTITUZIONE NEL GIUDIZIO INTRODOTTO CON RICORSO PER ACCERTAMENTO TECNICO PREVENTIVO EX ART. 696 BIS CPC AVANTI AL TRIBUNALE DI AGRIGENTO DAL SIG. Ferraro Domenico - SINISTRO IN AUTOASSICURAZIONE. UDIENZA DEL 28.05.2025</t>
  </si>
  <si>
    <t>Avenia Serena</t>
  </si>
  <si>
    <t>Zucchetto Elia</t>
  </si>
  <si>
    <t>CONFERIMENTO INCARICO PER LA COSTITUZIONE NEL GIUDIZIO INTRODOTTO CON RICORSO PER ACCERTAMENTO TECNICO PREVENTIVO EX ART. 696 BIS CPC AVANTI AL TRIBUNALE DI TREVISO DAI SIG.RI Gravano Alfonsina e Zito Vincenzo, SINISTRO IN AUTOASSICURAZIONE</t>
  </si>
  <si>
    <t>RICORSO EX ART. 414 CPC INNANZI AL TRIBUNALE CIVILE DI AGRIGENTO - SEZIONE LAVORO - PROMOSSO DAL SIG. Augello Salvatore C/ASP. COSTITUZIONE IN GIUDIZIO E CONFERIMENTO INCARICO PROFESSIONALE. UDIENZA 04/06/2025.</t>
  </si>
  <si>
    <t>CONFERIMENTO INCARICO PROFESSIONALE PER LA COSTITUZIONE NEL GIUDIZIO PROMOSSO CON ATTO DI CITAZIONE AVANTI AL TRIBUNALE DI AGRIGENTO DAI SIGG.RI --Bennica Giuseppe,Messina Aurora, Bennica Salvatore, Bennica Krizia, Bennica Sefora, Bennica Dalila eredi Bennica Pietro, . SINISTRO IN AUTOASSICURAZIONE, UDIENZA 15.09.2025.</t>
  </si>
  <si>
    <t>RICORSO EX ART. 442 CPC INNANZI AL TRIBUNALE DI AGRIGENTO - SEZIONE LAVORO - PROMOSSO DAI SIGG.RI Galletto Ignazio Angelo, Galletto Maria, Galletto Margherita, eredi Incorvaia Angela-C/ASP. COSTITUZIONE IN GIUDIZIO E CONFERIMENTO INCARICO PROFESSIONALE. UDIENZA 04/06/2025.</t>
  </si>
  <si>
    <t>RICORSO INNANZI AL TRIBUNALE DI AGRIGENTO- SEZIONE LAVORO - PREVIDENZA PROMOSSO DAI SIGG.RI Cimino Roberto e Cozzitorto Antonella Lazzara minore Cimino Roberta, C/ASP. COSTITUZIONE IN GIUDIZIO E CONFERIMENTO INCARICO PROFESSIONALE. UDIENZA 12/06/2025.</t>
  </si>
  <si>
    <t>CONFERIMENTO INCARICO PROFESSIONALE PER LA COSTITUZIONE NEL GIUDIZIO DI APPELLO ALLA SENTENZA N. 1433/2024 DEL TRIBUNALE DI AGRIGENTO SEZIONE LAVORO PROMOSSO DAL SIG. Feliciani Raimondo N.Q. DI AMMINISTRATORE DI SOSTEGNO DELLA SIG.RA Feliciani Maria Rosaria INNANZI LA CORTE DI APPELLO DI PALERMO SEZIONE LAVORO.</t>
  </si>
  <si>
    <t>sazio silvia</t>
  </si>
  <si>
    <t>gueli roberto</t>
  </si>
  <si>
    <t>CONFERIMENTO INCARICO PER LA COSTITUZIONE NEL GIUDIZIO PROMOSSO CON ATTO DI CITAZIONE IN APPELLO DINNANZI ALLA CORTE DI APPELLO DI PALERMO ALLA SENTENZA N. 244/2025 DEL TRIBUNALE DI AGRIGENTO DALLA SIG.RA DI BLASI CARMELA. SINISTRO IN AUTOASSICURAZIONE. UDIENZA FISSATA PER IL 30/06/2025.</t>
  </si>
  <si>
    <t>Trupia Ivan</t>
  </si>
  <si>
    <t>Accolla Giuseppe</t>
  </si>
  <si>
    <t>CONFERIMENTO INCARICO PER LA COSTITUZIONE NEL RICORSO PER LA CASSAZIONE DELLA SENTENZA DI APPELLO N. 4964/2024 RESA DALLA CORTE D`APPELLO DI PALERMO-SEZIONE PENALE, PROMOSSO DAL SIG Anello Francesco.</t>
  </si>
  <si>
    <t>Insalaco Giuseppina</t>
  </si>
  <si>
    <t>Termini Luigi</t>
  </si>
  <si>
    <t>CONFERIMENTO INCARICO PROFESSIONALE PER LA COSTITUZIONE NEL GIUDIZIO PROMOSSO CON RICORSO EX ART. 316 E 281 DECIES C.P.C., INNANZI IL GIUDICE DI PACE DI AGRIGENTO DALLA SIG. LI VIGNI FIAMMA, UDIENZA 26.06.2025.</t>
  </si>
  <si>
    <t>Calì Davide</t>
  </si>
  <si>
    <t>Falsone Alessandra</t>
  </si>
  <si>
    <t>Cintolo Emilio</t>
  </si>
  <si>
    <t>Marangio Rosario</t>
  </si>
  <si>
    <t>Currao Concetta</t>
  </si>
  <si>
    <t>CONFERIMENTO INCARICO PER LA COSTITUZIONE NEL GIUDIZIO PROMOSSO CON ATTO DI CITAZIONE IN APPELLO DINNANZI ALLA CORTE DI APPELLO DI PALERMO ALLA SENTENZA N. 1/2025 DEL TRIBUNALE DI AGRIGENTO DALLA SIG.RA CARLINO ANTONIA. SINISTRO IN AUTOASSICURAZIONE. UDIENZA FISSATA PER IL 03/07/2025</t>
  </si>
  <si>
    <t>RICORSO PER ACCERTAMENTO TECNICO PREVENTIVO INNANZI AL TRIBUNALE CIVILE DI AGRIGENTO - SEZIONE LAVORO - PROMOSSO DALLA SIG.RA DE ANGELIS CROCIFISSA N.Q. DI AMMINISTRATORE DI SOSTEGNO DELLA SIG.RA--LO GIUDICE CARMELA C/ASP. COSTITUZIONE IN GIUDIZIO E CONFERIMENTO INCARICO PROFESSIONALE. UDIENZA 13/06/2025.</t>
  </si>
  <si>
    <t>CONFERIMENTO INCARICO PROFESSIONALE PER LA COSTITUZIONE NEL GIUDIZIO PROMOSSO CON RICORSO EX ART. 281 UNDECIES E SS. C.P.C. AVANTI AL TRIBUNALE DI AGRIGENTO DAI SIGG.RI Ambrogio Calogero, Carelli Vincenza, Ambrogio Antonino, in proprio e n.q. di eredi di Ambrogio Francesco, unitamente ai sigg.ri Ambrogio Antonio, Marfia Maria Concetta, Carelli Francesco e Grifò Giuseppina. SINISTRO IN AUTOASSICURAZIONE. UDIENZA 8/07/2025.</t>
  </si>
  <si>
    <t>CONFERIMENTO INCARICO PER LA COSTITUZIONE DELL`AZIENDA SANITARIA, CITATA QUALE RESPONSABILE CIVILE DAI SIGG.RI Sciascia Marianoemi Pia, Sciascia Diego, Raia Maria, Mancuso Gandolfo Daniele, Mancuso Vincenzo e Gambino Giovanna NELL`AMBITO DEL PROCEDIMENTO PENALE ISCRITTO AL N. N. 948/2025 RG GIP MOD. 20 E N. 4514/2023 RG MOD. 21 GIP TRIBUNALE DI AGRIGENTO, A CARICO DELLE DOTT.SSE Mula Maria Grazia e Sallì Alessia.</t>
  </si>
  <si>
    <t>crosta giovanni</t>
  </si>
  <si>
    <t>botta santo</t>
  </si>
  <si>
    <t>Russo Fiorella</t>
  </si>
  <si>
    <t>RICORSO EX ART. 445 BIS CPC INNANZI AL TRIBUNALE DI AGRIGENTO - SEZIONE LAVORO - PROMOSSO DALLA SIG.RA SORTINO GIUSEPPA C/ASP. COSTITUZIONE IN GIUDIZIO E CONFERIMENTO INCARICO PROFESSIONALE. UDIENZA 04/07/2025.</t>
  </si>
  <si>
    <t>CONFERIMENTO INCARICO PROFESSIONALE PER LA COSTITUZIONE NEL GIUDIZIO PROMOSSO CON ATTO DI CITAZIONE AVANTI AL TRIBUNALE DI SCIACCA DAI SIGG.RI Basile Franca, Basile Rosa Maria, La Barbiera Nicolò, La Barbiera Giuseppina, in proprio e n.q. di eredi di Basile Vincenzo. SINISTRO IN AUTOASSICURAZIONE, UDIENZA 10/10/2025.</t>
  </si>
  <si>
    <t>RICORSO INNANZI AL TRIBUNALE DI SCIACCA - SEZIONE LAVORO - PROMOSSO DALLA SIG.RA  Di SANTO MARIA ANTONIA N.Q. DI AMMINISTRATORE DI SOSTEGNO DELLA MADRE SIG.RA DI SANTO MARGHERITA C/ASP. COSTITUZIONE IN GIUDIZIO E CONFERIMENTO INCARICO PROFESSIONALE. UDIENZA 16/07/2025.</t>
  </si>
  <si>
    <t>CONFERIMENTO INCARICO PROFESSIONALE PER LA COSTITUZIONE NEL GIUDIZIO PROMOSSO CON RICORSO EX ART. 281 DECIES CPC AVANTI AL TRIBUNALE DI AGRIGENTO DAI SIGG.RI Trentafonte Rosalba e Rao Alessandro, in proprio e n.q. di eredi della defunta Trentafonte Maria, SX IN AUTOASSICURAZIONE.</t>
  </si>
  <si>
    <t>CONFERIMENTO INCARICO PROFESSIONALE PER LA COSTITUZIONE NEL GIUDIZIO PROMOSSO CON RICORSO EX ART. 281 UNDECIES CPC AVANTI AL TRIBUNALE DI SCIACCA DAL SIG Di SIMONE Francesco, SX IN AUTOASSICURAZIONE.</t>
  </si>
  <si>
    <t>PRESA D`ATTO RINUNCIA INCARICO PROFESSIONALE DELL`AVV. LA ROCCA STEFANIA LUCIA CON CONSEGUENTE REVOCA DELL`ATTO DELIBERATIVO N. 37 DEL 27/06/2024 E CONTESTUALE RIPROPOSIZIONE DELL`INCARICO PER LA PROSECUZIONE DEL GIUDIZIO PROMOSSO CON ATTO DI CITAZIONE AVANTI IL TRIBUNALE DI AGRIGENTO DAGLI EREDI della Sig.ra Cardella Maria Gioacchina Elena, ISCRITTO AL N. 834/2021 DI RG DEL TRIBUNALE DI AGRIGENTO.</t>
  </si>
  <si>
    <t>Castrogiovanni Vincenza Romina</t>
  </si>
  <si>
    <t>PRESA D`ATTO RINUNCIA INCARICO PROFESSIONALE DELL`AVV. LA ROCCA STEFANIA LUCIA CON CONSEGUENTE REVOCA DELL`ATTO DELIBERATIVO N. 362 DEL 22/02/2024 E CONTESTUALE RIPROPOSIZIONE DELL`INCARICO PER LA PROSECUZIONE DEL GIUDIZIO PROMOSSO CON ATTO DI CITAZIONE AVANTI IL TRIBUNALE DI AGRIGENTO DAGLI EREDI FALSONE SALVATORE IBRAHIM, ISCRITTO AL N. 1532/2021 DI RG DEL TRIBUNALE DI AGRIGENTO.</t>
  </si>
  <si>
    <t>RICORSO INNANZI AL TRIBUNALE AMMINISTRATIVO REGIONALE PER LA SICILIA, PALERMO, PROPOSTO DAI SIGG.RI CUCCHIARA TIZIANO e Sortino ANGELA IN PROPRIO E N.Q. DI GENITORI ESERCENTI LA POTESTA` GENITORIALE SUI FIGLI MINORENNI CUCCHIARA CARLOTTA e CUCCHIARA SAMUELE, CON RICHIESTA DI SOSPENSIONE CAUTELARE. COSTITUZIONE IN GIUDIZIO E CONFERIMENTO INCARICO PROFESSIONALE.</t>
  </si>
  <si>
    <t>CONFERIMENTO INCARICO PROFESSIONALE PER LA COSTITUZIONE NEL GIUDIZIO DI APPELLO ALLA SENTENZA N. 140/2024 DEL TRIBUNALE DI AGRIGENTO SEZIONE LAVORO PROMOSSO DALLA SIG.RA FALCO LUCIA INNANZI LA CORTE DI APPELLO DI PALERMO SEZIONE LAVORO.</t>
  </si>
  <si>
    <t>Noto Antonino (Avvocatura Interna)</t>
  </si>
  <si>
    <t>Amato Marianna (dirigente avvocato)</t>
  </si>
  <si>
    <t>CONFERIMENTO INCARICO PER LA PROPOSIZIONE DEL CONTRORICORSO AI FINI DELLA COSTITUZIONE NEL GIUDIZIO DINNANZI ALLA CORTE DI CASSAZIONE PROMOSSO DALLA SIG.RA LAURICELLA CLAUDIA AVVERSO LA SENTENZA N. 1715/2024, PUBBLICATA IN DATA 25.10.2024 DELLA CORTE DI APPELLO DI PALERMO, SEZ. II</t>
  </si>
  <si>
    <t>RICORSO EX ART. 414 CPC INNANZI AL TRIBUNALE DI AGRIGENTO - SEZIONE LAVORO - PROMOSSO DAL DOTT. LI CALSI LUIGI C/ASP. COSTITUZIONE IN GIUDIZIO E CONFERIMENTO INCARICO PROFESSIONALE. UDIENZA 19/06/2025.</t>
  </si>
  <si>
    <t>CONFERIMENTO INCARICO PROFESSIONALE PER LA PROPOSIZIONE DEL GIUDIZIO DI APPELLO ALLA SENTENZA N. 689/2025 RESA DAL GIUDICE DI PACE DI AGRIGENTO IN FAVORE DELLA DOTT.SSA IACo Alessandra</t>
  </si>
  <si>
    <t>Bucelo Sara</t>
  </si>
  <si>
    <t>CONFERIMENTO INCARICO PROFESSIONALE PER LA PROPOSIZIONE DEL GIUDIZIO DI APPELLO ALLA SENTENZA N. 854/2025 DEL TRIBUNALE DI AGRIGENTO - SEZIONE LAVORO - IN FAVORE Del Sig. Alaimo Calogero</t>
  </si>
  <si>
    <t xml:space="preserve">Delibera </t>
  </si>
  <si>
    <t>Data</t>
  </si>
  <si>
    <t>Oggetto</t>
  </si>
  <si>
    <t>tipologia</t>
  </si>
  <si>
    <t>Professionista</t>
  </si>
  <si>
    <t>Acconto</t>
  </si>
  <si>
    <t xml:space="preserve">Saldo </t>
  </si>
  <si>
    <t>Totale</t>
  </si>
  <si>
    <t>INCARICHI LEGALI ANNO 2025 1°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</si>
</sst>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7" x14ac:knownFonts="1">
    <font>
      <sz val="11"/>
      <color theme="1"/>
      <name val="Calibri"/>
      <family val="2"/>
      <scheme val="minor"/>
    </font>
    <font>
      <sz val="8"/>
      <color rgb="FF000080"/>
      <name val="Arial"/>
      <family val="2"/>
    </font>
    <font>
      <sz val="8"/>
      <color rgb="FF800000"/>
      <name val="Arial"/>
      <family val="2"/>
    </font>
    <font>
      <sz val="11"/>
      <color theme="1"/>
      <name val="Calibri"/>
      <family val="2"/>
      <scheme val="minor"/>
    </font>
    <font>
      <sz val="8"/>
      <color theme="1"/>
      <name val="Arial"/>
      <family val="2"/>
    </font>
    <font>
      <b/>
      <sz val="8"/>
      <name val="Arial"/>
      <family val="2"/>
    </font>
    <font>
      <b/>
      <sz val="22"/>
      <name val="Arial"/>
      <family val="2"/>
    </font>
  </fonts>
  <fills count="5">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0" borderId="1" xfId="0" applyFont="1" applyBorder="1"/>
    <xf numFmtId="43" fontId="4" fillId="0" borderId="1" xfId="1" applyFont="1" applyBorder="1"/>
    <xf numFmtId="0" fontId="4" fillId="0" borderId="0" xfId="0" applyFont="1"/>
    <xf numFmtId="43" fontId="4" fillId="0" borderId="0" xfId="1" applyFont="1"/>
    <xf numFmtId="0" fontId="4" fillId="0" borderId="2" xfId="0" applyFont="1" applyBorder="1"/>
    <xf numFmtId="43" fontId="4" fillId="3" borderId="3" xfId="1" applyFont="1" applyFill="1" applyBorder="1"/>
    <xf numFmtId="0" fontId="4" fillId="4" borderId="1" xfId="0" applyFont="1" applyFill="1" applyBorder="1"/>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0" borderId="1" xfId="0" applyFont="1" applyBorder="1"/>
    <xf numFmtId="0" fontId="5" fillId="0" borderId="1" xfId="0" applyFont="1" applyBorder="1" applyAlignment="1">
      <alignment horizontal="center"/>
    </xf>
    <xf numFmtId="43" fontId="5" fillId="0" borderId="1" xfId="1" applyFont="1" applyFill="1" applyBorder="1" applyAlignment="1">
      <alignment horizontal="center"/>
    </xf>
    <xf numFmtId="0" fontId="5" fillId="0" borderId="4" xfId="0" applyFont="1" applyBorder="1" applyAlignment="1">
      <alignment horizontal="center"/>
    </xf>
    <xf numFmtId="164" fontId="4" fillId="0" borderId="1" xfId="0" applyNumberFormat="1" applyFont="1" applyBorder="1"/>
    <xf numFmtId="0" fontId="6" fillId="0" borderId="0" xfId="0" applyFont="1" applyAlignment="1">
      <alignment horizontal="center"/>
    </xf>
  </cellXfs>
  <cellStyles count="3">
    <cellStyle name="Migliaia" xfId="1" builtinId="3"/>
    <cellStyle name="Migliaia 2" xfId="2" xr:uid="{6635C537-37DC-49C5-AC3B-08B0E9C00859}"/>
    <cellStyle name="Normale" xfId="0" builtinId="0"/>
  </cellStyles>
  <dxfs count="0"/>
  <tableStyles count="0" defaultTableStyle="TableStyleMedium2" defaultPivotStyle="PivotStyleLight16"/>
  <colors>
    <mruColors>
      <color rgb="FF000000"/>
      <color rgb="FF800000"/>
      <color rgb="FFCC0000"/>
      <color rgb="FFFF3300"/>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67CB-EAE7-4EBD-8ED8-5A3DA93807D7}">
  <sheetPr>
    <pageSetUpPr fitToPage="1"/>
  </sheetPr>
  <dimension ref="A1:H158"/>
  <sheetViews>
    <sheetView tabSelected="1" workbookViewId="0">
      <selection activeCell="H158" sqref="A1:H158"/>
    </sheetView>
  </sheetViews>
  <sheetFormatPr defaultRowHeight="15" x14ac:dyDescent="0.25"/>
  <cols>
    <col min="2" max="2" width="16.42578125" customWidth="1"/>
    <col min="3" max="3" width="70.85546875" customWidth="1"/>
    <col min="5" max="5" width="27" bestFit="1" customWidth="1"/>
  </cols>
  <sheetData>
    <row r="1" spans="1:8" ht="32.25" customHeight="1" x14ac:dyDescent="0.4">
      <c r="A1" s="19" t="s">
        <v>239</v>
      </c>
      <c r="B1" s="19"/>
      <c r="C1" s="19"/>
      <c r="D1" s="19"/>
      <c r="E1" s="19"/>
      <c r="F1" s="19"/>
      <c r="G1" s="19"/>
      <c r="H1" s="19"/>
    </row>
    <row r="2" spans="1:8" x14ac:dyDescent="0.25">
      <c r="A2" s="14" t="s">
        <v>231</v>
      </c>
      <c r="B2" s="14" t="s">
        <v>232</v>
      </c>
      <c r="C2" s="15" t="s">
        <v>233</v>
      </c>
      <c r="D2" s="15" t="s">
        <v>234</v>
      </c>
      <c r="E2" s="15" t="s">
        <v>235</v>
      </c>
      <c r="F2" s="16" t="s">
        <v>236</v>
      </c>
      <c r="G2" s="17" t="s">
        <v>237</v>
      </c>
      <c r="H2" s="17" t="s">
        <v>238</v>
      </c>
    </row>
    <row r="3" spans="1:8" ht="33.75" x14ac:dyDescent="0.25">
      <c r="A3" s="1">
        <v>26</v>
      </c>
      <c r="B3" s="2">
        <v>45667</v>
      </c>
      <c r="C3" s="3" t="s">
        <v>105</v>
      </c>
      <c r="D3" s="4" t="s">
        <v>1</v>
      </c>
      <c r="E3" s="8" t="s">
        <v>225</v>
      </c>
      <c r="F3" s="5">
        <v>0</v>
      </c>
      <c r="G3" s="18">
        <v>0</v>
      </c>
      <c r="H3" s="18">
        <f>F3+G3</f>
        <v>0</v>
      </c>
    </row>
    <row r="4" spans="1:8" ht="67.5" x14ac:dyDescent="0.25">
      <c r="A4" s="1">
        <v>27</v>
      </c>
      <c r="B4" s="2">
        <v>45667</v>
      </c>
      <c r="C4" s="3" t="s">
        <v>2</v>
      </c>
      <c r="D4" s="4" t="s">
        <v>1</v>
      </c>
      <c r="E4" s="4" t="s">
        <v>106</v>
      </c>
      <c r="F4" s="5">
        <v>1268.8</v>
      </c>
      <c r="G4" s="18">
        <v>0</v>
      </c>
      <c r="H4" s="18">
        <f t="shared" ref="H4:H67" si="0">F4+G4</f>
        <v>1268.8</v>
      </c>
    </row>
    <row r="5" spans="1:8" ht="67.5" x14ac:dyDescent="0.25">
      <c r="A5" s="1">
        <v>28</v>
      </c>
      <c r="B5" s="2">
        <v>45667</v>
      </c>
      <c r="C5" s="3" t="s">
        <v>3</v>
      </c>
      <c r="D5" s="4" t="s">
        <v>1</v>
      </c>
      <c r="E5" s="4" t="s">
        <v>106</v>
      </c>
      <c r="F5" s="5">
        <v>1268.8</v>
      </c>
      <c r="G5" s="18">
        <v>0</v>
      </c>
      <c r="H5" s="18">
        <f t="shared" si="0"/>
        <v>1268.8</v>
      </c>
    </row>
    <row r="6" spans="1:8" ht="33.75" x14ac:dyDescent="0.25">
      <c r="A6" s="1">
        <v>30</v>
      </c>
      <c r="B6" s="2">
        <v>45667</v>
      </c>
      <c r="C6" s="3" t="s">
        <v>4</v>
      </c>
      <c r="D6" s="4" t="s">
        <v>1</v>
      </c>
      <c r="E6" s="4" t="s">
        <v>20</v>
      </c>
      <c r="F6" s="5">
        <v>634.4</v>
      </c>
      <c r="G6" s="18">
        <v>0</v>
      </c>
      <c r="H6" s="18">
        <f t="shared" si="0"/>
        <v>634.4</v>
      </c>
    </row>
    <row r="7" spans="1:8" ht="45" x14ac:dyDescent="0.25">
      <c r="A7" s="1">
        <v>43</v>
      </c>
      <c r="B7" s="2">
        <v>45670</v>
      </c>
      <c r="C7" s="3" t="s">
        <v>57</v>
      </c>
      <c r="D7" s="4" t="s">
        <v>1</v>
      </c>
      <c r="E7" s="4" t="s">
        <v>224</v>
      </c>
      <c r="F7" s="5">
        <v>0</v>
      </c>
      <c r="G7" s="18">
        <v>0</v>
      </c>
      <c r="H7" s="18">
        <f t="shared" si="0"/>
        <v>0</v>
      </c>
    </row>
    <row r="8" spans="1:8" ht="45" x14ac:dyDescent="0.25">
      <c r="A8" s="1">
        <v>66</v>
      </c>
      <c r="B8" s="2">
        <v>45673</v>
      </c>
      <c r="C8" s="3" t="s">
        <v>58</v>
      </c>
      <c r="D8" s="4" t="s">
        <v>1</v>
      </c>
      <c r="E8" s="4" t="s">
        <v>36</v>
      </c>
      <c r="F8" s="5">
        <v>1268.8</v>
      </c>
      <c r="G8" s="18">
        <v>0</v>
      </c>
      <c r="H8" s="18">
        <f t="shared" si="0"/>
        <v>1268.8</v>
      </c>
    </row>
    <row r="9" spans="1:8" ht="33.75" x14ac:dyDescent="0.25">
      <c r="A9" s="1">
        <v>67</v>
      </c>
      <c r="B9" s="2">
        <v>45673</v>
      </c>
      <c r="C9" s="3" t="s">
        <v>59</v>
      </c>
      <c r="D9" s="4" t="s">
        <v>1</v>
      </c>
      <c r="E9" s="4" t="s">
        <v>60</v>
      </c>
      <c r="F9" s="5">
        <v>1268.8</v>
      </c>
      <c r="G9" s="18">
        <v>0</v>
      </c>
      <c r="H9" s="18">
        <f t="shared" si="0"/>
        <v>1268.8</v>
      </c>
    </row>
    <row r="10" spans="1:8" ht="56.25" x14ac:dyDescent="0.25">
      <c r="A10" s="1">
        <v>68</v>
      </c>
      <c r="B10" s="2">
        <v>45673</v>
      </c>
      <c r="C10" s="3" t="s">
        <v>5</v>
      </c>
      <c r="D10" s="4" t="s">
        <v>1</v>
      </c>
      <c r="E10" s="4" t="s">
        <v>107</v>
      </c>
      <c r="F10" s="5">
        <v>634.4</v>
      </c>
      <c r="G10" s="18">
        <v>0</v>
      </c>
      <c r="H10" s="18">
        <f t="shared" si="0"/>
        <v>634.4</v>
      </c>
    </row>
    <row r="11" spans="1:8" ht="33.75" x14ac:dyDescent="0.25">
      <c r="A11" s="1">
        <v>69</v>
      </c>
      <c r="B11" s="2">
        <v>45673</v>
      </c>
      <c r="C11" s="3" t="s">
        <v>61</v>
      </c>
      <c r="D11" s="4" t="s">
        <v>1</v>
      </c>
      <c r="E11" s="4" t="s">
        <v>62</v>
      </c>
      <c r="F11" s="5">
        <v>634.4</v>
      </c>
      <c r="G11" s="18">
        <v>0</v>
      </c>
      <c r="H11" s="18">
        <f t="shared" si="0"/>
        <v>634.4</v>
      </c>
    </row>
    <row r="12" spans="1:8" ht="67.5" x14ac:dyDescent="0.25">
      <c r="A12" s="1">
        <v>70</v>
      </c>
      <c r="B12" s="2">
        <v>45673</v>
      </c>
      <c r="C12" s="3" t="s">
        <v>6</v>
      </c>
      <c r="D12" s="4" t="s">
        <v>1</v>
      </c>
      <c r="E12" s="4" t="s">
        <v>106</v>
      </c>
      <c r="F12" s="5">
        <v>1268.8</v>
      </c>
      <c r="G12" s="18">
        <v>0</v>
      </c>
      <c r="H12" s="18">
        <f t="shared" si="0"/>
        <v>1268.8</v>
      </c>
    </row>
    <row r="13" spans="1:8" ht="45" x14ac:dyDescent="0.25">
      <c r="A13" s="1">
        <v>71</v>
      </c>
      <c r="B13" s="2">
        <v>45673</v>
      </c>
      <c r="C13" s="3" t="s">
        <v>63</v>
      </c>
      <c r="D13" s="4" t="s">
        <v>1</v>
      </c>
      <c r="E13" s="4" t="s">
        <v>64</v>
      </c>
      <c r="F13" s="5">
        <v>1268.8</v>
      </c>
      <c r="G13" s="18">
        <v>0</v>
      </c>
      <c r="H13" s="18">
        <f t="shared" si="0"/>
        <v>1268.8</v>
      </c>
    </row>
    <row r="14" spans="1:8" ht="56.25" x14ac:dyDescent="0.25">
      <c r="A14" s="1">
        <v>108</v>
      </c>
      <c r="B14" s="2">
        <v>45679</v>
      </c>
      <c r="C14" s="3" t="s">
        <v>65</v>
      </c>
      <c r="D14" s="4" t="s">
        <v>1</v>
      </c>
      <c r="E14" s="4" t="s">
        <v>20</v>
      </c>
      <c r="F14" s="5">
        <v>1268.8</v>
      </c>
      <c r="G14" s="18">
        <v>0</v>
      </c>
      <c r="H14" s="18">
        <f t="shared" si="0"/>
        <v>1268.8</v>
      </c>
    </row>
    <row r="15" spans="1:8" ht="33.75" x14ac:dyDescent="0.25">
      <c r="A15" s="1">
        <v>109</v>
      </c>
      <c r="B15" s="2">
        <v>45680</v>
      </c>
      <c r="C15" s="3" t="s">
        <v>66</v>
      </c>
      <c r="D15" s="4" t="s">
        <v>1</v>
      </c>
      <c r="E15" s="4" t="s">
        <v>50</v>
      </c>
      <c r="F15" s="5">
        <v>1268.8</v>
      </c>
      <c r="G15" s="18">
        <v>0</v>
      </c>
      <c r="H15" s="18">
        <f t="shared" si="0"/>
        <v>1268.8</v>
      </c>
    </row>
    <row r="16" spans="1:8" ht="45" x14ac:dyDescent="0.25">
      <c r="A16" s="1">
        <v>110</v>
      </c>
      <c r="B16" s="2">
        <v>45680</v>
      </c>
      <c r="C16" s="3" t="s">
        <v>67</v>
      </c>
      <c r="D16" s="4" t="s">
        <v>1</v>
      </c>
      <c r="E16" s="8" t="s">
        <v>225</v>
      </c>
      <c r="F16" s="5">
        <v>0</v>
      </c>
      <c r="G16" s="18">
        <v>0</v>
      </c>
      <c r="H16" s="18">
        <f t="shared" si="0"/>
        <v>0</v>
      </c>
    </row>
    <row r="17" spans="1:8" ht="33.75" x14ac:dyDescent="0.25">
      <c r="A17" s="1">
        <v>154</v>
      </c>
      <c r="B17" s="2">
        <v>45687</v>
      </c>
      <c r="C17" s="3" t="s">
        <v>7</v>
      </c>
      <c r="D17" s="4" t="s">
        <v>1</v>
      </c>
      <c r="E17" s="4" t="s">
        <v>108</v>
      </c>
      <c r="F17" s="5">
        <v>126.8</v>
      </c>
      <c r="G17" s="18">
        <v>0</v>
      </c>
      <c r="H17" s="18">
        <f t="shared" si="0"/>
        <v>126.8</v>
      </c>
    </row>
    <row r="18" spans="1:8" ht="33.75" x14ac:dyDescent="0.25">
      <c r="A18" s="1">
        <v>155</v>
      </c>
      <c r="B18" s="2">
        <v>45687</v>
      </c>
      <c r="C18" s="3" t="s">
        <v>8</v>
      </c>
      <c r="D18" s="4" t="s">
        <v>1</v>
      </c>
      <c r="E18" s="4" t="s">
        <v>110</v>
      </c>
      <c r="F18" s="5">
        <v>1268.8</v>
      </c>
      <c r="G18" s="18">
        <v>0</v>
      </c>
      <c r="H18" s="18">
        <f t="shared" si="0"/>
        <v>1268.8</v>
      </c>
    </row>
    <row r="19" spans="1:8" ht="33.75" x14ac:dyDescent="0.25">
      <c r="A19" s="1">
        <v>158</v>
      </c>
      <c r="B19" s="2">
        <v>45688</v>
      </c>
      <c r="C19" s="3" t="s">
        <v>9</v>
      </c>
      <c r="D19" s="4" t="s">
        <v>1</v>
      </c>
      <c r="E19" s="4" t="s">
        <v>91</v>
      </c>
      <c r="F19" s="5">
        <v>1268.8</v>
      </c>
      <c r="G19" s="18">
        <v>0</v>
      </c>
      <c r="H19" s="18">
        <f t="shared" si="0"/>
        <v>1268.8</v>
      </c>
    </row>
    <row r="20" spans="1:8" ht="67.5" x14ac:dyDescent="0.25">
      <c r="A20" s="1">
        <v>159</v>
      </c>
      <c r="B20" s="2">
        <v>45688</v>
      </c>
      <c r="C20" s="3" t="s">
        <v>68</v>
      </c>
      <c r="D20" s="4" t="s">
        <v>1</v>
      </c>
      <c r="E20" s="4" t="s">
        <v>69</v>
      </c>
      <c r="F20" s="5">
        <v>1268.8</v>
      </c>
      <c r="G20" s="18">
        <v>0</v>
      </c>
      <c r="H20" s="18">
        <f t="shared" si="0"/>
        <v>1268.8</v>
      </c>
    </row>
    <row r="21" spans="1:8" ht="33.75" x14ac:dyDescent="0.25">
      <c r="A21" s="1">
        <v>160</v>
      </c>
      <c r="B21" s="2">
        <v>45688</v>
      </c>
      <c r="C21" s="3" t="s">
        <v>70</v>
      </c>
      <c r="D21" s="4" t="s">
        <v>1</v>
      </c>
      <c r="E21" s="4" t="s">
        <v>71</v>
      </c>
      <c r="F21" s="5">
        <v>1268.8</v>
      </c>
      <c r="G21" s="18">
        <v>0</v>
      </c>
      <c r="H21" s="18">
        <f t="shared" si="0"/>
        <v>1268.8</v>
      </c>
    </row>
    <row r="22" spans="1:8" ht="33.75" x14ac:dyDescent="0.25">
      <c r="A22" s="1">
        <v>185</v>
      </c>
      <c r="B22" s="2">
        <v>45692</v>
      </c>
      <c r="C22" s="3" t="s">
        <v>72</v>
      </c>
      <c r="D22" s="4" t="s">
        <v>1</v>
      </c>
      <c r="E22" s="4" t="s">
        <v>224</v>
      </c>
      <c r="F22" s="5">
        <v>0</v>
      </c>
      <c r="G22" s="18">
        <v>0</v>
      </c>
      <c r="H22" s="18">
        <f t="shared" si="0"/>
        <v>0</v>
      </c>
    </row>
    <row r="23" spans="1:8" ht="45" x14ac:dyDescent="0.25">
      <c r="A23" s="1">
        <v>186</v>
      </c>
      <c r="B23" s="2">
        <v>45692</v>
      </c>
      <c r="C23" s="3" t="s">
        <v>11</v>
      </c>
      <c r="D23" s="4" t="s">
        <v>1</v>
      </c>
      <c r="E23" s="4" t="s">
        <v>62</v>
      </c>
      <c r="F23" s="5">
        <v>1268.8</v>
      </c>
      <c r="G23" s="18">
        <v>0</v>
      </c>
      <c r="H23" s="18">
        <f t="shared" si="0"/>
        <v>1268.8</v>
      </c>
    </row>
    <row r="24" spans="1:8" ht="56.25" x14ac:dyDescent="0.25">
      <c r="A24" s="1">
        <v>187</v>
      </c>
      <c r="B24" s="2">
        <v>45692</v>
      </c>
      <c r="C24" s="3" t="s">
        <v>73</v>
      </c>
      <c r="D24" s="4" t="s">
        <v>1</v>
      </c>
      <c r="E24" s="8" t="s">
        <v>225</v>
      </c>
      <c r="F24" s="5">
        <v>0</v>
      </c>
      <c r="G24" s="18">
        <v>0</v>
      </c>
      <c r="H24" s="18">
        <f t="shared" si="0"/>
        <v>0</v>
      </c>
    </row>
    <row r="25" spans="1:8" ht="33.75" x14ac:dyDescent="0.25">
      <c r="A25" s="1">
        <v>188</v>
      </c>
      <c r="B25" s="2">
        <v>45692</v>
      </c>
      <c r="C25" s="3" t="s">
        <v>74</v>
      </c>
      <c r="D25" s="4" t="s">
        <v>1</v>
      </c>
      <c r="E25" s="4" t="s">
        <v>75</v>
      </c>
      <c r="F25" s="5">
        <v>1268.8</v>
      </c>
      <c r="G25" s="18">
        <v>0</v>
      </c>
      <c r="H25" s="18">
        <f t="shared" si="0"/>
        <v>1268.8</v>
      </c>
    </row>
    <row r="26" spans="1:8" ht="33.75" x14ac:dyDescent="0.25">
      <c r="A26" s="1">
        <v>189</v>
      </c>
      <c r="B26" s="2">
        <v>45692</v>
      </c>
      <c r="C26" s="3" t="s">
        <v>76</v>
      </c>
      <c r="D26" s="4" t="s">
        <v>1</v>
      </c>
      <c r="E26" s="4" t="s">
        <v>224</v>
      </c>
      <c r="F26" s="5">
        <v>0</v>
      </c>
      <c r="G26" s="18">
        <v>0</v>
      </c>
      <c r="H26" s="18">
        <f t="shared" si="0"/>
        <v>0</v>
      </c>
    </row>
    <row r="27" spans="1:8" x14ac:dyDescent="0.25">
      <c r="A27" s="1">
        <v>190</v>
      </c>
      <c r="B27" s="2">
        <v>45692</v>
      </c>
      <c r="C27" s="3" t="s">
        <v>12</v>
      </c>
      <c r="D27" s="4" t="s">
        <v>44</v>
      </c>
      <c r="E27" s="10" t="s">
        <v>109</v>
      </c>
      <c r="F27" s="9"/>
      <c r="G27" s="9"/>
      <c r="H27" s="18">
        <f t="shared" si="0"/>
        <v>0</v>
      </c>
    </row>
    <row r="28" spans="1:8" ht="67.5" x14ac:dyDescent="0.25">
      <c r="A28" s="1">
        <v>192</v>
      </c>
      <c r="B28" s="2">
        <v>45692</v>
      </c>
      <c r="C28" s="3" t="s">
        <v>135</v>
      </c>
      <c r="D28" s="4" t="s">
        <v>1</v>
      </c>
      <c r="E28" s="4" t="s">
        <v>10</v>
      </c>
      <c r="F28" s="5">
        <v>1268.8</v>
      </c>
      <c r="G28" s="5">
        <v>890.34</v>
      </c>
      <c r="H28" s="18">
        <f t="shared" si="0"/>
        <v>2159.14</v>
      </c>
    </row>
    <row r="29" spans="1:8" ht="33.75" x14ac:dyDescent="0.25">
      <c r="A29" s="1">
        <v>195</v>
      </c>
      <c r="B29" s="2">
        <v>45694</v>
      </c>
      <c r="C29" s="3" t="s">
        <v>13</v>
      </c>
      <c r="D29" s="4" t="s">
        <v>1</v>
      </c>
      <c r="E29" s="4" t="s">
        <v>45</v>
      </c>
      <c r="F29" s="5">
        <v>1268.8</v>
      </c>
      <c r="G29" s="18">
        <v>0</v>
      </c>
      <c r="H29" s="18">
        <f t="shared" si="0"/>
        <v>1268.8</v>
      </c>
    </row>
    <row r="30" spans="1:8" ht="33.75" x14ac:dyDescent="0.25">
      <c r="A30" s="1">
        <v>196</v>
      </c>
      <c r="B30" s="2">
        <v>45694</v>
      </c>
      <c r="C30" s="3" t="s">
        <v>77</v>
      </c>
      <c r="D30" s="4" t="s">
        <v>1</v>
      </c>
      <c r="E30" s="4" t="s">
        <v>78</v>
      </c>
      <c r="F30" s="5">
        <v>1268.8</v>
      </c>
      <c r="G30" s="18">
        <v>0</v>
      </c>
      <c r="H30" s="18">
        <f t="shared" si="0"/>
        <v>1268.8</v>
      </c>
    </row>
    <row r="31" spans="1:8" ht="33.75" x14ac:dyDescent="0.25">
      <c r="A31" s="1">
        <v>237</v>
      </c>
      <c r="B31" s="2">
        <v>45694</v>
      </c>
      <c r="C31" s="3" t="s">
        <v>79</v>
      </c>
      <c r="D31" s="4" t="s">
        <v>1</v>
      </c>
      <c r="E31" s="4" t="s">
        <v>80</v>
      </c>
      <c r="F31" s="5">
        <v>1268.8</v>
      </c>
      <c r="G31" s="18">
        <v>0</v>
      </c>
      <c r="H31" s="18">
        <f t="shared" si="0"/>
        <v>1268.8</v>
      </c>
    </row>
    <row r="32" spans="1:8" ht="33.75" x14ac:dyDescent="0.25">
      <c r="A32" s="1">
        <v>258</v>
      </c>
      <c r="B32" s="2">
        <v>45695</v>
      </c>
      <c r="C32" s="3" t="s">
        <v>82</v>
      </c>
      <c r="D32" s="4" t="s">
        <v>1</v>
      </c>
      <c r="E32" s="4" t="s">
        <v>81</v>
      </c>
      <c r="F32" s="5">
        <v>1268.8</v>
      </c>
      <c r="G32" s="18">
        <v>0</v>
      </c>
      <c r="H32" s="18">
        <f t="shared" si="0"/>
        <v>1268.8</v>
      </c>
    </row>
    <row r="33" spans="1:8" ht="33.75" x14ac:dyDescent="0.25">
      <c r="A33" s="1">
        <v>259</v>
      </c>
      <c r="B33" s="2">
        <v>45700</v>
      </c>
      <c r="C33" s="3" t="s">
        <v>14</v>
      </c>
      <c r="D33" s="4" t="s">
        <v>1</v>
      </c>
      <c r="E33" s="4" t="s">
        <v>111</v>
      </c>
      <c r="F33" s="5">
        <v>1268.8</v>
      </c>
      <c r="G33" s="18">
        <v>0</v>
      </c>
      <c r="H33" s="18">
        <f t="shared" si="0"/>
        <v>1268.8</v>
      </c>
    </row>
    <row r="34" spans="1:8" ht="33.75" x14ac:dyDescent="0.25">
      <c r="A34" s="1">
        <v>260</v>
      </c>
      <c r="B34" s="2">
        <v>45700</v>
      </c>
      <c r="C34" s="3" t="s">
        <v>93</v>
      </c>
      <c r="D34" s="4" t="s">
        <v>1</v>
      </c>
      <c r="E34" s="4" t="s">
        <v>54</v>
      </c>
      <c r="F34" s="5">
        <v>1268.8</v>
      </c>
      <c r="G34" s="18">
        <v>0</v>
      </c>
      <c r="H34" s="18">
        <f t="shared" si="0"/>
        <v>1268.8</v>
      </c>
    </row>
    <row r="35" spans="1:8" ht="33.75" x14ac:dyDescent="0.25">
      <c r="A35" s="1">
        <v>261</v>
      </c>
      <c r="B35" s="2">
        <v>45700</v>
      </c>
      <c r="C35" s="3" t="s">
        <v>15</v>
      </c>
      <c r="D35" s="4" t="s">
        <v>1</v>
      </c>
      <c r="E35" s="4" t="s">
        <v>10</v>
      </c>
      <c r="F35" s="5">
        <v>1268.8</v>
      </c>
      <c r="G35" s="18">
        <v>0</v>
      </c>
      <c r="H35" s="18">
        <f t="shared" si="0"/>
        <v>1268.8</v>
      </c>
    </row>
    <row r="36" spans="1:8" ht="56.25" x14ac:dyDescent="0.25">
      <c r="A36" s="1">
        <v>262</v>
      </c>
      <c r="B36" s="2">
        <v>45700</v>
      </c>
      <c r="C36" s="3" t="s">
        <v>134</v>
      </c>
      <c r="D36" s="4" t="s">
        <v>1</v>
      </c>
      <c r="E36" s="4" t="s">
        <v>83</v>
      </c>
      <c r="F36" s="5">
        <v>1268.8</v>
      </c>
      <c r="G36" s="18">
        <v>0</v>
      </c>
      <c r="H36" s="18">
        <f t="shared" si="0"/>
        <v>1268.8</v>
      </c>
    </row>
    <row r="37" spans="1:8" ht="33.75" x14ac:dyDescent="0.25">
      <c r="A37" s="1">
        <v>263</v>
      </c>
      <c r="B37" s="2">
        <v>45700</v>
      </c>
      <c r="C37" s="3" t="s">
        <v>94</v>
      </c>
      <c r="D37" s="4" t="s">
        <v>1</v>
      </c>
      <c r="E37" s="4" t="s">
        <v>20</v>
      </c>
      <c r="F37" s="5">
        <v>1268.8</v>
      </c>
      <c r="G37" s="18">
        <v>0</v>
      </c>
      <c r="H37" s="18">
        <f t="shared" si="0"/>
        <v>1268.8</v>
      </c>
    </row>
    <row r="38" spans="1:8" ht="33.75" x14ac:dyDescent="0.25">
      <c r="A38" s="1">
        <v>264</v>
      </c>
      <c r="B38" s="2">
        <v>45700</v>
      </c>
      <c r="C38" s="3" t="s">
        <v>95</v>
      </c>
      <c r="D38" s="4" t="s">
        <v>1</v>
      </c>
      <c r="E38" s="4" t="s">
        <v>84</v>
      </c>
      <c r="F38" s="5">
        <v>1268.8</v>
      </c>
      <c r="G38" s="18">
        <v>0</v>
      </c>
      <c r="H38" s="18">
        <f t="shared" si="0"/>
        <v>1268.8</v>
      </c>
    </row>
    <row r="39" spans="1:8" ht="45" x14ac:dyDescent="0.25">
      <c r="A39" s="1">
        <v>319</v>
      </c>
      <c r="B39" s="2">
        <v>45708</v>
      </c>
      <c r="C39" s="3" t="s">
        <v>96</v>
      </c>
      <c r="D39" s="4" t="s">
        <v>1</v>
      </c>
      <c r="E39" s="4" t="s">
        <v>85</v>
      </c>
      <c r="F39" s="5">
        <v>1268.8</v>
      </c>
      <c r="G39" s="18">
        <v>0</v>
      </c>
      <c r="H39" s="18">
        <f t="shared" si="0"/>
        <v>1268.8</v>
      </c>
    </row>
    <row r="40" spans="1:8" ht="33.75" x14ac:dyDescent="0.25">
      <c r="A40" s="1">
        <v>320</v>
      </c>
      <c r="B40" s="2">
        <v>45708</v>
      </c>
      <c r="C40" s="3" t="s">
        <v>97</v>
      </c>
      <c r="D40" s="4" t="s">
        <v>1</v>
      </c>
      <c r="E40" s="4" t="s">
        <v>86</v>
      </c>
      <c r="F40" s="5">
        <v>1268.8</v>
      </c>
      <c r="G40" s="18">
        <v>0</v>
      </c>
      <c r="H40" s="18">
        <f t="shared" si="0"/>
        <v>1268.8</v>
      </c>
    </row>
    <row r="41" spans="1:8" ht="56.25" x14ac:dyDescent="0.25">
      <c r="A41" s="1">
        <v>321</v>
      </c>
      <c r="B41" s="2">
        <v>45708</v>
      </c>
      <c r="C41" s="3" t="s">
        <v>98</v>
      </c>
      <c r="D41" s="4" t="s">
        <v>1</v>
      </c>
      <c r="E41" s="4" t="s">
        <v>224</v>
      </c>
      <c r="F41" s="5">
        <v>0</v>
      </c>
      <c r="G41" s="18">
        <v>0</v>
      </c>
      <c r="H41" s="18">
        <f t="shared" si="0"/>
        <v>0</v>
      </c>
    </row>
    <row r="42" spans="1:8" ht="45" x14ac:dyDescent="0.25">
      <c r="A42" s="1">
        <v>322</v>
      </c>
      <c r="B42" s="2">
        <v>45708</v>
      </c>
      <c r="C42" s="3" t="s">
        <v>16</v>
      </c>
      <c r="D42" s="4" t="s">
        <v>1</v>
      </c>
      <c r="E42" s="4" t="s">
        <v>112</v>
      </c>
      <c r="F42" s="5">
        <v>1268.8</v>
      </c>
      <c r="G42" s="18">
        <v>0</v>
      </c>
      <c r="H42" s="18">
        <f t="shared" si="0"/>
        <v>1268.8</v>
      </c>
    </row>
    <row r="43" spans="1:8" ht="33.75" x14ac:dyDescent="0.25">
      <c r="A43" s="1">
        <v>323</v>
      </c>
      <c r="B43" s="2">
        <v>45708</v>
      </c>
      <c r="C43" s="3" t="s">
        <v>99</v>
      </c>
      <c r="D43" s="4" t="s">
        <v>1</v>
      </c>
      <c r="E43" s="4" t="s">
        <v>87</v>
      </c>
      <c r="F43" s="5">
        <v>1268.8</v>
      </c>
      <c r="G43" s="18">
        <v>0</v>
      </c>
      <c r="H43" s="18">
        <f t="shared" si="0"/>
        <v>1268.8</v>
      </c>
    </row>
    <row r="44" spans="1:8" ht="56.25" x14ac:dyDescent="0.25">
      <c r="A44" s="1">
        <v>359</v>
      </c>
      <c r="B44" s="2">
        <v>45708</v>
      </c>
      <c r="C44" s="3" t="s">
        <v>17</v>
      </c>
      <c r="D44" s="4" t="s">
        <v>1</v>
      </c>
      <c r="E44" s="4" t="s">
        <v>112</v>
      </c>
      <c r="F44" s="5">
        <v>1268.8</v>
      </c>
      <c r="G44" s="18">
        <v>0</v>
      </c>
      <c r="H44" s="18">
        <f t="shared" si="0"/>
        <v>1268.8</v>
      </c>
    </row>
    <row r="45" spans="1:8" ht="45" x14ac:dyDescent="0.25">
      <c r="A45" s="1">
        <v>363</v>
      </c>
      <c r="B45" s="2">
        <v>45708</v>
      </c>
      <c r="C45" s="3" t="s">
        <v>100</v>
      </c>
      <c r="D45" s="4" t="s">
        <v>1</v>
      </c>
      <c r="E45" s="4" t="s">
        <v>88</v>
      </c>
      <c r="F45" s="5">
        <v>1268.8</v>
      </c>
      <c r="G45" s="18">
        <v>0</v>
      </c>
      <c r="H45" s="18">
        <f t="shared" si="0"/>
        <v>1268.8</v>
      </c>
    </row>
    <row r="46" spans="1:8" ht="67.5" x14ac:dyDescent="0.25">
      <c r="A46" s="1">
        <v>364</v>
      </c>
      <c r="B46" s="2">
        <v>45708</v>
      </c>
      <c r="C46" s="3" t="s">
        <v>101</v>
      </c>
      <c r="D46" s="4" t="s">
        <v>1</v>
      </c>
      <c r="E46" s="4" t="s">
        <v>89</v>
      </c>
      <c r="F46" s="5">
        <v>1268.8</v>
      </c>
      <c r="G46" s="18">
        <v>0</v>
      </c>
      <c r="H46" s="18">
        <f t="shared" si="0"/>
        <v>1268.8</v>
      </c>
    </row>
    <row r="47" spans="1:8" ht="45" x14ac:dyDescent="0.25">
      <c r="A47" s="1">
        <v>380</v>
      </c>
      <c r="B47" s="2">
        <v>45709</v>
      </c>
      <c r="C47" s="3" t="s">
        <v>18</v>
      </c>
      <c r="D47" s="4" t="s">
        <v>1</v>
      </c>
      <c r="E47" s="4" t="s">
        <v>113</v>
      </c>
      <c r="F47" s="5">
        <v>1268.8</v>
      </c>
      <c r="G47" s="18">
        <v>0</v>
      </c>
      <c r="H47" s="18">
        <f t="shared" si="0"/>
        <v>1268.8</v>
      </c>
    </row>
    <row r="48" spans="1:8" ht="45" x14ac:dyDescent="0.25">
      <c r="A48" s="1">
        <v>381</v>
      </c>
      <c r="B48" s="2">
        <v>45709</v>
      </c>
      <c r="C48" s="3" t="s">
        <v>19</v>
      </c>
      <c r="D48" s="4" t="s">
        <v>1</v>
      </c>
      <c r="E48" s="4" t="s">
        <v>114</v>
      </c>
      <c r="F48" s="5">
        <v>1268.8</v>
      </c>
      <c r="G48" s="18">
        <v>0</v>
      </c>
      <c r="H48" s="18">
        <f t="shared" si="0"/>
        <v>1268.8</v>
      </c>
    </row>
    <row r="49" spans="1:8" ht="33.75" x14ac:dyDescent="0.25">
      <c r="A49" s="1">
        <v>384</v>
      </c>
      <c r="B49" s="2">
        <v>45715</v>
      </c>
      <c r="C49" s="3" t="s">
        <v>90</v>
      </c>
      <c r="D49" s="4" t="s">
        <v>1</v>
      </c>
      <c r="E49" s="8" t="s">
        <v>225</v>
      </c>
      <c r="F49" s="5">
        <v>0</v>
      </c>
      <c r="G49" s="18">
        <v>0</v>
      </c>
      <c r="H49" s="18">
        <f t="shared" si="0"/>
        <v>0</v>
      </c>
    </row>
    <row r="50" spans="1:8" ht="45" x14ac:dyDescent="0.25">
      <c r="A50" s="1">
        <v>385</v>
      </c>
      <c r="B50" s="2">
        <v>45715</v>
      </c>
      <c r="C50" s="3" t="s">
        <v>102</v>
      </c>
      <c r="D50" s="4" t="s">
        <v>1</v>
      </c>
      <c r="E50" s="4" t="s">
        <v>224</v>
      </c>
      <c r="F50" s="5">
        <v>0</v>
      </c>
      <c r="G50" s="18">
        <v>0</v>
      </c>
      <c r="H50" s="18">
        <f t="shared" si="0"/>
        <v>0</v>
      </c>
    </row>
    <row r="51" spans="1:8" ht="56.25" x14ac:dyDescent="0.25">
      <c r="A51" s="1">
        <v>386</v>
      </c>
      <c r="B51" s="2">
        <v>45715</v>
      </c>
      <c r="C51" s="3" t="s">
        <v>103</v>
      </c>
      <c r="D51" s="4" t="s">
        <v>1</v>
      </c>
      <c r="E51" s="4" t="s">
        <v>224</v>
      </c>
      <c r="F51" s="5">
        <v>0</v>
      </c>
      <c r="G51" s="18">
        <v>0</v>
      </c>
      <c r="H51" s="18">
        <f t="shared" si="0"/>
        <v>0</v>
      </c>
    </row>
    <row r="52" spans="1:8" ht="33.75" x14ac:dyDescent="0.25">
      <c r="A52" s="1">
        <v>388</v>
      </c>
      <c r="B52" s="2">
        <v>45715</v>
      </c>
      <c r="C52" s="3" t="s">
        <v>104</v>
      </c>
      <c r="D52" s="4" t="s">
        <v>1</v>
      </c>
      <c r="E52" s="8" t="s">
        <v>225</v>
      </c>
      <c r="F52" s="5">
        <v>0</v>
      </c>
      <c r="G52" s="18">
        <v>0</v>
      </c>
      <c r="H52" s="18">
        <f t="shared" si="0"/>
        <v>0</v>
      </c>
    </row>
    <row r="53" spans="1:8" ht="56.25" x14ac:dyDescent="0.25">
      <c r="A53" s="1">
        <v>389</v>
      </c>
      <c r="B53" s="2">
        <v>45715</v>
      </c>
      <c r="C53" s="3" t="s">
        <v>92</v>
      </c>
      <c r="D53" s="4" t="s">
        <v>1</v>
      </c>
      <c r="E53" s="4" t="s">
        <v>91</v>
      </c>
      <c r="F53" s="5">
        <v>1268.8</v>
      </c>
      <c r="G53" s="18">
        <v>0</v>
      </c>
      <c r="H53" s="18">
        <f t="shared" si="0"/>
        <v>1268.8</v>
      </c>
    </row>
    <row r="54" spans="1:8" ht="33.75" x14ac:dyDescent="0.25">
      <c r="A54" s="1">
        <v>440</v>
      </c>
      <c r="B54" s="2">
        <v>45720</v>
      </c>
      <c r="C54" s="3" t="s">
        <v>21</v>
      </c>
      <c r="D54" s="4" t="s">
        <v>1</v>
      </c>
      <c r="E54" s="4" t="s">
        <v>116</v>
      </c>
      <c r="F54" s="5">
        <v>1268.8</v>
      </c>
      <c r="G54" s="18">
        <v>0</v>
      </c>
      <c r="H54" s="18">
        <f t="shared" si="0"/>
        <v>1268.8</v>
      </c>
    </row>
    <row r="55" spans="1:8" ht="33.75" x14ac:dyDescent="0.25">
      <c r="A55" s="1">
        <v>449</v>
      </c>
      <c r="B55" s="2">
        <v>45722</v>
      </c>
      <c r="C55" s="3" t="s">
        <v>117</v>
      </c>
      <c r="D55" s="4" t="s">
        <v>1</v>
      </c>
      <c r="E55" s="4" t="s">
        <v>115</v>
      </c>
      <c r="F55" s="5">
        <v>1268.8</v>
      </c>
      <c r="G55" s="18">
        <v>0</v>
      </c>
      <c r="H55" s="18">
        <f t="shared" si="0"/>
        <v>1268.8</v>
      </c>
    </row>
    <row r="56" spans="1:8" ht="33.75" x14ac:dyDescent="0.25">
      <c r="A56" s="1">
        <v>475</v>
      </c>
      <c r="B56" s="2">
        <v>45727</v>
      </c>
      <c r="C56" s="3" t="s">
        <v>118</v>
      </c>
      <c r="D56" s="4" t="s">
        <v>1</v>
      </c>
      <c r="E56" s="4" t="s">
        <v>115</v>
      </c>
      <c r="F56" s="5">
        <v>1268.8</v>
      </c>
      <c r="G56" s="18">
        <v>0</v>
      </c>
      <c r="H56" s="18">
        <f t="shared" si="0"/>
        <v>1268.8</v>
      </c>
    </row>
    <row r="57" spans="1:8" ht="33.75" x14ac:dyDescent="0.25">
      <c r="A57" s="1">
        <v>486</v>
      </c>
      <c r="B57" s="2">
        <v>45729</v>
      </c>
      <c r="C57" s="3" t="s">
        <v>22</v>
      </c>
      <c r="D57" s="4" t="s">
        <v>1</v>
      </c>
      <c r="E57" s="4" t="s">
        <v>20</v>
      </c>
      <c r="F57" s="5">
        <v>1268.8</v>
      </c>
      <c r="G57" s="18">
        <v>0</v>
      </c>
      <c r="H57" s="18">
        <f t="shared" si="0"/>
        <v>1268.8</v>
      </c>
    </row>
    <row r="58" spans="1:8" ht="56.25" x14ac:dyDescent="0.25">
      <c r="A58" s="1">
        <v>487</v>
      </c>
      <c r="B58" s="2">
        <v>45729</v>
      </c>
      <c r="C58" s="3" t="s">
        <v>23</v>
      </c>
      <c r="D58" s="4" t="s">
        <v>1</v>
      </c>
      <c r="E58" s="4" t="s">
        <v>115</v>
      </c>
      <c r="F58" s="5">
        <v>2080</v>
      </c>
      <c r="G58" s="18">
        <v>0</v>
      </c>
      <c r="H58" s="18">
        <f t="shared" si="0"/>
        <v>2080</v>
      </c>
    </row>
    <row r="59" spans="1:8" ht="56.25" x14ac:dyDescent="0.25">
      <c r="A59" s="1">
        <v>490</v>
      </c>
      <c r="B59" s="2">
        <v>45729</v>
      </c>
      <c r="C59" s="3" t="s">
        <v>133</v>
      </c>
      <c r="D59" s="4" t="s">
        <v>1</v>
      </c>
      <c r="E59" s="4" t="s">
        <v>10</v>
      </c>
      <c r="F59" s="5">
        <v>1268.8</v>
      </c>
      <c r="G59" s="18">
        <v>0</v>
      </c>
      <c r="H59" s="18">
        <f t="shared" si="0"/>
        <v>1268.8</v>
      </c>
    </row>
    <row r="60" spans="1:8" ht="33.75" x14ac:dyDescent="0.25">
      <c r="A60" s="1">
        <v>524</v>
      </c>
      <c r="B60" s="2">
        <v>45730</v>
      </c>
      <c r="C60" s="3" t="s">
        <v>136</v>
      </c>
      <c r="D60" s="4" t="s">
        <v>1</v>
      </c>
      <c r="E60" s="8" t="s">
        <v>225</v>
      </c>
      <c r="F60" s="5">
        <v>0</v>
      </c>
      <c r="G60" s="18">
        <v>0</v>
      </c>
      <c r="H60" s="18">
        <f t="shared" si="0"/>
        <v>0</v>
      </c>
    </row>
    <row r="61" spans="1:8" ht="45" x14ac:dyDescent="0.25">
      <c r="A61" s="1">
        <v>525</v>
      </c>
      <c r="B61" s="2">
        <v>45730</v>
      </c>
      <c r="C61" s="3" t="s">
        <v>24</v>
      </c>
      <c r="D61" s="6" t="s">
        <v>44</v>
      </c>
      <c r="E61" s="4" t="s">
        <v>45</v>
      </c>
      <c r="F61" s="7">
        <v>1508.75</v>
      </c>
      <c r="G61" s="18">
        <v>0</v>
      </c>
      <c r="H61" s="18">
        <f t="shared" si="0"/>
        <v>1508.75</v>
      </c>
    </row>
    <row r="62" spans="1:8" ht="33.75" x14ac:dyDescent="0.25">
      <c r="A62" s="1">
        <v>563</v>
      </c>
      <c r="B62" s="2">
        <v>45736</v>
      </c>
      <c r="C62" s="3" t="s">
        <v>121</v>
      </c>
      <c r="D62" s="4" t="s">
        <v>1</v>
      </c>
      <c r="E62" s="4" t="s">
        <v>80</v>
      </c>
      <c r="F62" s="5">
        <v>1268.8</v>
      </c>
      <c r="G62" s="18">
        <v>0</v>
      </c>
      <c r="H62" s="18">
        <f t="shared" si="0"/>
        <v>1268.8</v>
      </c>
    </row>
    <row r="63" spans="1:8" ht="33.75" x14ac:dyDescent="0.25">
      <c r="A63" s="1">
        <v>606</v>
      </c>
      <c r="B63" s="2">
        <v>45741</v>
      </c>
      <c r="C63" s="3" t="s">
        <v>119</v>
      </c>
      <c r="D63" s="4" t="s">
        <v>1</v>
      </c>
      <c r="E63" s="4" t="s">
        <v>120</v>
      </c>
      <c r="F63" s="5">
        <v>1268.8</v>
      </c>
      <c r="G63" s="18">
        <v>0</v>
      </c>
      <c r="H63" s="18">
        <f t="shared" si="0"/>
        <v>1268.8</v>
      </c>
    </row>
    <row r="64" spans="1:8" ht="33.75" x14ac:dyDescent="0.25">
      <c r="A64" s="1">
        <v>607</v>
      </c>
      <c r="B64" s="2">
        <v>45741</v>
      </c>
      <c r="C64" s="3" t="s">
        <v>25</v>
      </c>
      <c r="D64" s="4" t="s">
        <v>1</v>
      </c>
      <c r="E64" s="4" t="s">
        <v>122</v>
      </c>
      <c r="F64" s="5">
        <v>1268.8</v>
      </c>
      <c r="G64" s="18">
        <v>0</v>
      </c>
      <c r="H64" s="18">
        <f t="shared" si="0"/>
        <v>1268.8</v>
      </c>
    </row>
    <row r="65" spans="1:8" ht="67.5" x14ac:dyDescent="0.25">
      <c r="A65" s="1">
        <v>608</v>
      </c>
      <c r="B65" s="2">
        <v>45741</v>
      </c>
      <c r="C65" s="3" t="s">
        <v>26</v>
      </c>
      <c r="D65" s="4" t="s">
        <v>1</v>
      </c>
      <c r="E65" s="4" t="s">
        <v>123</v>
      </c>
      <c r="F65" s="5">
        <v>1268.8</v>
      </c>
      <c r="G65" s="18">
        <v>0</v>
      </c>
      <c r="H65" s="18">
        <f t="shared" si="0"/>
        <v>1268.8</v>
      </c>
    </row>
    <row r="66" spans="1:8" ht="67.5" x14ac:dyDescent="0.25">
      <c r="A66" s="1">
        <v>609</v>
      </c>
      <c r="B66" s="2">
        <v>45741</v>
      </c>
      <c r="C66" s="3" t="s">
        <v>27</v>
      </c>
      <c r="D66" s="4" t="s">
        <v>1</v>
      </c>
      <c r="E66" s="4" t="s">
        <v>123</v>
      </c>
      <c r="F66" s="5">
        <v>1268.8</v>
      </c>
      <c r="G66" s="18">
        <v>0</v>
      </c>
      <c r="H66" s="18">
        <f t="shared" si="0"/>
        <v>1268.8</v>
      </c>
    </row>
    <row r="67" spans="1:8" ht="22.5" x14ac:dyDescent="0.25">
      <c r="A67" s="1">
        <v>610</v>
      </c>
      <c r="B67" s="2">
        <v>45741</v>
      </c>
      <c r="C67" s="3" t="s">
        <v>55</v>
      </c>
      <c r="D67" s="4" t="s">
        <v>1</v>
      </c>
      <c r="E67" s="4" t="s">
        <v>54</v>
      </c>
      <c r="F67" s="5">
        <v>1268.8</v>
      </c>
      <c r="G67" s="18">
        <v>0</v>
      </c>
      <c r="H67" s="18">
        <f t="shared" si="0"/>
        <v>1268.8</v>
      </c>
    </row>
    <row r="68" spans="1:8" ht="67.5" x14ac:dyDescent="0.25">
      <c r="A68" s="1">
        <v>611</v>
      </c>
      <c r="B68" s="2">
        <v>45741</v>
      </c>
      <c r="C68" s="3" t="s">
        <v>28</v>
      </c>
      <c r="D68" s="4" t="s">
        <v>1</v>
      </c>
      <c r="E68" s="4" t="s">
        <v>123</v>
      </c>
      <c r="F68" s="5">
        <v>1268.8</v>
      </c>
      <c r="G68" s="18">
        <v>0</v>
      </c>
      <c r="H68" s="18">
        <f t="shared" ref="H68:H131" si="1">F68+G68</f>
        <v>1268.8</v>
      </c>
    </row>
    <row r="69" spans="1:8" ht="67.5" x14ac:dyDescent="0.25">
      <c r="A69" s="1">
        <v>612</v>
      </c>
      <c r="B69" s="2">
        <v>45741</v>
      </c>
      <c r="C69" s="3" t="s">
        <v>29</v>
      </c>
      <c r="D69" s="4" t="s">
        <v>1</v>
      </c>
      <c r="E69" s="4" t="s">
        <v>124</v>
      </c>
      <c r="F69" s="5">
        <v>1268.8</v>
      </c>
      <c r="G69" s="18">
        <v>0</v>
      </c>
      <c r="H69" s="18">
        <f t="shared" si="1"/>
        <v>1268.8</v>
      </c>
    </row>
    <row r="70" spans="1:8" ht="45" x14ac:dyDescent="0.25">
      <c r="A70" s="1">
        <v>614</v>
      </c>
      <c r="B70" s="2">
        <v>45741</v>
      </c>
      <c r="C70" s="3" t="s">
        <v>127</v>
      </c>
      <c r="D70" s="4" t="s">
        <v>1</v>
      </c>
      <c r="E70" s="4" t="s">
        <v>224</v>
      </c>
      <c r="F70" s="5" t="s">
        <v>0</v>
      </c>
      <c r="G70" s="18">
        <v>0</v>
      </c>
      <c r="H70" s="18" t="e">
        <f t="shared" si="1"/>
        <v>#VALUE!</v>
      </c>
    </row>
    <row r="71" spans="1:8" ht="33.75" x14ac:dyDescent="0.25">
      <c r="A71" s="1">
        <v>615</v>
      </c>
      <c r="B71" s="2">
        <v>45741</v>
      </c>
      <c r="C71" s="3" t="s">
        <v>126</v>
      </c>
      <c r="D71" s="4" t="s">
        <v>1</v>
      </c>
      <c r="E71" s="4" t="s">
        <v>125</v>
      </c>
      <c r="F71" s="5">
        <v>1268.8</v>
      </c>
      <c r="G71" s="18">
        <v>0</v>
      </c>
      <c r="H71" s="18">
        <f t="shared" si="1"/>
        <v>1268.8</v>
      </c>
    </row>
    <row r="72" spans="1:8" ht="56.25" x14ac:dyDescent="0.25">
      <c r="A72" s="1">
        <v>617</v>
      </c>
      <c r="B72" s="2">
        <v>45741</v>
      </c>
      <c r="C72" s="3" t="s">
        <v>30</v>
      </c>
      <c r="D72" s="4" t="s">
        <v>1</v>
      </c>
      <c r="E72" s="4" t="s">
        <v>106</v>
      </c>
      <c r="F72" s="5">
        <v>1268.8</v>
      </c>
      <c r="G72" s="18">
        <v>0</v>
      </c>
      <c r="H72" s="18">
        <f t="shared" si="1"/>
        <v>1268.8</v>
      </c>
    </row>
    <row r="73" spans="1:8" ht="56.25" x14ac:dyDescent="0.25">
      <c r="A73" s="1">
        <v>619</v>
      </c>
      <c r="B73" s="2">
        <v>45741</v>
      </c>
      <c r="C73" s="3" t="s">
        <v>31</v>
      </c>
      <c r="D73" s="4" t="s">
        <v>1</v>
      </c>
      <c r="E73" s="4" t="s">
        <v>106</v>
      </c>
      <c r="F73" s="5">
        <v>1268.8</v>
      </c>
      <c r="G73" s="18">
        <v>0</v>
      </c>
      <c r="H73" s="18">
        <f t="shared" si="1"/>
        <v>1268.8</v>
      </c>
    </row>
    <row r="74" spans="1:8" ht="33.75" x14ac:dyDescent="0.25">
      <c r="A74" s="1">
        <v>641</v>
      </c>
      <c r="B74" s="2">
        <v>45744</v>
      </c>
      <c r="C74" s="3" t="s">
        <v>32</v>
      </c>
      <c r="D74" s="4" t="s">
        <v>1</v>
      </c>
      <c r="E74" s="4" t="s">
        <v>39</v>
      </c>
      <c r="F74" s="5">
        <v>1268.8</v>
      </c>
      <c r="G74" s="18">
        <v>0</v>
      </c>
      <c r="H74" s="18">
        <f t="shared" si="1"/>
        <v>1268.8</v>
      </c>
    </row>
    <row r="75" spans="1:8" ht="33.75" x14ac:dyDescent="0.25">
      <c r="A75" s="1">
        <v>642</v>
      </c>
      <c r="B75" s="2">
        <v>45744</v>
      </c>
      <c r="C75" s="3" t="s">
        <v>33</v>
      </c>
      <c r="D75" s="4" t="s">
        <v>1</v>
      </c>
      <c r="E75" s="4" t="s">
        <v>10</v>
      </c>
      <c r="F75" s="5">
        <v>1268.8</v>
      </c>
      <c r="G75" s="18">
        <v>0</v>
      </c>
      <c r="H75" s="18">
        <f t="shared" si="1"/>
        <v>1268.8</v>
      </c>
    </row>
    <row r="76" spans="1:8" ht="33.75" x14ac:dyDescent="0.25">
      <c r="A76" s="1">
        <v>643</v>
      </c>
      <c r="B76" s="2">
        <v>45744</v>
      </c>
      <c r="C76" s="3" t="s">
        <v>34</v>
      </c>
      <c r="D76" s="4" t="s">
        <v>1</v>
      </c>
      <c r="E76" s="4" t="s">
        <v>10</v>
      </c>
      <c r="F76" s="5">
        <v>1268.8</v>
      </c>
      <c r="G76" s="18">
        <v>0</v>
      </c>
      <c r="H76" s="18">
        <f t="shared" si="1"/>
        <v>1268.8</v>
      </c>
    </row>
    <row r="77" spans="1:8" ht="45" x14ac:dyDescent="0.25">
      <c r="A77" s="1">
        <v>644</v>
      </c>
      <c r="B77" s="2">
        <v>45744</v>
      </c>
      <c r="C77" s="3" t="s">
        <v>42</v>
      </c>
      <c r="D77" s="4" t="s">
        <v>1</v>
      </c>
      <c r="E77" s="4" t="s">
        <v>43</v>
      </c>
      <c r="F77" s="5">
        <v>1268.8</v>
      </c>
      <c r="G77" s="18">
        <v>0</v>
      </c>
      <c r="H77" s="18">
        <f t="shared" si="1"/>
        <v>1268.8</v>
      </c>
    </row>
    <row r="78" spans="1:8" ht="45" x14ac:dyDescent="0.25">
      <c r="A78" s="1">
        <v>645</v>
      </c>
      <c r="B78" s="2">
        <v>45744</v>
      </c>
      <c r="C78" s="3" t="s">
        <v>40</v>
      </c>
      <c r="D78" s="4" t="s">
        <v>1</v>
      </c>
      <c r="E78" s="4" t="s">
        <v>224</v>
      </c>
      <c r="F78" s="5">
        <v>0</v>
      </c>
      <c r="G78" s="18">
        <v>0</v>
      </c>
      <c r="H78" s="18">
        <f t="shared" si="1"/>
        <v>0</v>
      </c>
    </row>
    <row r="79" spans="1:8" ht="33.75" x14ac:dyDescent="0.25">
      <c r="A79" s="1">
        <v>646</v>
      </c>
      <c r="B79" s="2">
        <v>45744</v>
      </c>
      <c r="C79" s="3" t="s">
        <v>41</v>
      </c>
      <c r="D79" s="4" t="s">
        <v>1</v>
      </c>
      <c r="E79" s="4" t="s">
        <v>36</v>
      </c>
      <c r="F79" s="5">
        <v>1268.8</v>
      </c>
      <c r="G79" s="18">
        <v>0</v>
      </c>
      <c r="H79" s="18">
        <f t="shared" si="1"/>
        <v>1268.8</v>
      </c>
    </row>
    <row r="80" spans="1:8" ht="33.75" x14ac:dyDescent="0.25">
      <c r="A80" s="1">
        <v>647</v>
      </c>
      <c r="B80" s="2">
        <v>45744</v>
      </c>
      <c r="C80" s="3" t="s">
        <v>37</v>
      </c>
      <c r="D80" s="4" t="s">
        <v>1</v>
      </c>
      <c r="E80" s="4" t="s">
        <v>36</v>
      </c>
      <c r="F80" s="5">
        <v>1268.8</v>
      </c>
      <c r="G80" s="18">
        <v>0</v>
      </c>
      <c r="H80" s="18">
        <f t="shared" si="1"/>
        <v>1268.8</v>
      </c>
    </row>
    <row r="81" spans="1:8" ht="33.75" x14ac:dyDescent="0.25">
      <c r="A81" s="1">
        <v>648</v>
      </c>
      <c r="B81" s="2">
        <v>45744</v>
      </c>
      <c r="C81" s="3" t="s">
        <v>38</v>
      </c>
      <c r="D81" s="4" t="s">
        <v>1</v>
      </c>
      <c r="E81" s="4" t="s">
        <v>36</v>
      </c>
      <c r="F81" s="5">
        <v>1268.8</v>
      </c>
      <c r="G81" s="18">
        <v>0</v>
      </c>
      <c r="H81" s="18">
        <f t="shared" si="1"/>
        <v>1268.8</v>
      </c>
    </row>
    <row r="82" spans="1:8" ht="33.75" x14ac:dyDescent="0.25">
      <c r="A82" s="1">
        <v>649</v>
      </c>
      <c r="B82" s="2">
        <v>45744</v>
      </c>
      <c r="C82" s="3" t="s">
        <v>35</v>
      </c>
      <c r="D82" s="4" t="s">
        <v>1</v>
      </c>
      <c r="E82" s="4" t="s">
        <v>36</v>
      </c>
      <c r="F82" s="5">
        <v>1268.8</v>
      </c>
      <c r="G82" s="18">
        <v>0</v>
      </c>
      <c r="H82" s="18">
        <f t="shared" si="1"/>
        <v>1268.8</v>
      </c>
    </row>
    <row r="83" spans="1:8" ht="45" x14ac:dyDescent="0.25">
      <c r="A83" s="1">
        <v>665</v>
      </c>
      <c r="B83" s="2">
        <v>45748</v>
      </c>
      <c r="C83" s="3" t="s">
        <v>51</v>
      </c>
      <c r="D83" s="4" t="s">
        <v>1</v>
      </c>
      <c r="E83" s="4" t="s">
        <v>50</v>
      </c>
      <c r="F83" s="5">
        <v>1268.8</v>
      </c>
      <c r="G83" s="18">
        <v>0</v>
      </c>
      <c r="H83" s="18">
        <f t="shared" si="1"/>
        <v>1268.8</v>
      </c>
    </row>
    <row r="84" spans="1:8" ht="56.25" x14ac:dyDescent="0.25">
      <c r="A84" s="1">
        <v>666</v>
      </c>
      <c r="B84" s="2">
        <v>45748</v>
      </c>
      <c r="C84" s="3" t="s">
        <v>53</v>
      </c>
      <c r="D84" s="4" t="s">
        <v>1</v>
      </c>
      <c r="E84" s="4" t="s">
        <v>52</v>
      </c>
      <c r="F84" s="5">
        <v>1268.8</v>
      </c>
      <c r="G84" s="18">
        <v>0</v>
      </c>
      <c r="H84" s="18">
        <f t="shared" si="1"/>
        <v>1268.8</v>
      </c>
    </row>
    <row r="85" spans="1:8" ht="45" x14ac:dyDescent="0.25">
      <c r="A85" s="1">
        <v>670</v>
      </c>
      <c r="B85" s="2">
        <v>45750</v>
      </c>
      <c r="C85" s="3" t="s">
        <v>48</v>
      </c>
      <c r="D85" s="4" t="s">
        <v>1</v>
      </c>
      <c r="E85" s="4" t="s">
        <v>49</v>
      </c>
      <c r="F85" s="5">
        <v>1268.8</v>
      </c>
      <c r="G85" s="18">
        <v>0</v>
      </c>
      <c r="H85" s="18">
        <f t="shared" si="1"/>
        <v>1268.8</v>
      </c>
    </row>
    <row r="86" spans="1:8" ht="33.75" x14ac:dyDescent="0.25">
      <c r="A86" s="1">
        <v>677</v>
      </c>
      <c r="B86" s="2">
        <v>45750</v>
      </c>
      <c r="C86" s="3" t="s">
        <v>46</v>
      </c>
      <c r="D86" s="4" t="s">
        <v>1</v>
      </c>
      <c r="E86" s="4" t="s">
        <v>47</v>
      </c>
      <c r="F86" s="5">
        <v>1268.8</v>
      </c>
      <c r="G86" s="18">
        <v>0</v>
      </c>
      <c r="H86" s="18">
        <f t="shared" si="1"/>
        <v>1268.8</v>
      </c>
    </row>
    <row r="87" spans="1:8" ht="33.75" x14ac:dyDescent="0.25">
      <c r="A87" s="1">
        <v>700</v>
      </c>
      <c r="B87" s="2">
        <v>45754</v>
      </c>
      <c r="C87" s="3" t="s">
        <v>56</v>
      </c>
      <c r="D87" s="4" t="s">
        <v>1</v>
      </c>
      <c r="E87" s="4" t="s">
        <v>10</v>
      </c>
      <c r="F87" s="5">
        <v>1268.8</v>
      </c>
      <c r="G87" s="18">
        <v>0</v>
      </c>
      <c r="H87" s="18">
        <f t="shared" si="1"/>
        <v>1268.8</v>
      </c>
    </row>
    <row r="88" spans="1:8" ht="45" x14ac:dyDescent="0.25">
      <c r="A88" s="1">
        <v>701</v>
      </c>
      <c r="B88" s="2">
        <v>45754</v>
      </c>
      <c r="C88" s="3" t="s">
        <v>131</v>
      </c>
      <c r="D88" s="4" t="s">
        <v>1</v>
      </c>
      <c r="E88" s="4" t="s">
        <v>130</v>
      </c>
      <c r="F88" s="5">
        <v>1268.8</v>
      </c>
      <c r="G88" s="18">
        <v>0</v>
      </c>
      <c r="H88" s="18">
        <f t="shared" si="1"/>
        <v>1268.8</v>
      </c>
    </row>
    <row r="89" spans="1:8" ht="45" x14ac:dyDescent="0.25">
      <c r="A89" s="1">
        <v>743</v>
      </c>
      <c r="B89" s="2">
        <v>45758</v>
      </c>
      <c r="C89" s="3" t="s">
        <v>132</v>
      </c>
      <c r="D89" s="4" t="s">
        <v>1</v>
      </c>
      <c r="E89" s="4" t="s">
        <v>20</v>
      </c>
      <c r="F89" s="5">
        <v>1268.8</v>
      </c>
      <c r="G89" s="18">
        <v>0</v>
      </c>
      <c r="H89" s="18">
        <f t="shared" si="1"/>
        <v>1268.8</v>
      </c>
    </row>
    <row r="90" spans="1:8" ht="33.75" x14ac:dyDescent="0.25">
      <c r="A90" s="1">
        <v>744</v>
      </c>
      <c r="B90" s="2">
        <v>45758</v>
      </c>
      <c r="C90" s="3" t="s">
        <v>128</v>
      </c>
      <c r="D90" s="4" t="s">
        <v>1</v>
      </c>
      <c r="E90" s="4" t="s">
        <v>129</v>
      </c>
      <c r="F90" s="5">
        <v>1268.8</v>
      </c>
      <c r="G90" s="18">
        <v>0</v>
      </c>
      <c r="H90" s="18">
        <f t="shared" si="1"/>
        <v>1268.8</v>
      </c>
    </row>
    <row r="91" spans="1:8" ht="56.25" x14ac:dyDescent="0.25">
      <c r="A91" s="1">
        <v>769</v>
      </c>
      <c r="B91" s="2">
        <v>45762</v>
      </c>
      <c r="C91" s="3" t="s">
        <v>169</v>
      </c>
      <c r="D91" s="4" t="s">
        <v>1</v>
      </c>
      <c r="E91" s="4" t="s">
        <v>64</v>
      </c>
      <c r="F91" s="5">
        <v>1268.8</v>
      </c>
      <c r="G91" s="18">
        <v>0</v>
      </c>
      <c r="H91" s="18">
        <f t="shared" si="1"/>
        <v>1268.8</v>
      </c>
    </row>
    <row r="92" spans="1:8" ht="45" x14ac:dyDescent="0.25">
      <c r="A92" s="1">
        <v>770</v>
      </c>
      <c r="B92" s="2">
        <v>45762</v>
      </c>
      <c r="C92" s="3" t="s">
        <v>137</v>
      </c>
      <c r="D92" s="4" t="s">
        <v>1</v>
      </c>
      <c r="E92" s="4" t="s">
        <v>170</v>
      </c>
      <c r="F92" s="5">
        <v>2537.6</v>
      </c>
      <c r="G92" s="18">
        <v>0</v>
      </c>
      <c r="H92" s="18">
        <f t="shared" si="1"/>
        <v>2537.6</v>
      </c>
    </row>
    <row r="93" spans="1:8" ht="45" x14ac:dyDescent="0.25">
      <c r="A93" s="1">
        <v>774</v>
      </c>
      <c r="B93" s="2">
        <v>45762</v>
      </c>
      <c r="C93" s="3" t="s">
        <v>171</v>
      </c>
      <c r="D93" s="4" t="s">
        <v>1</v>
      </c>
      <c r="E93" s="8" t="s">
        <v>225</v>
      </c>
      <c r="F93" s="5">
        <v>0</v>
      </c>
      <c r="G93" s="18">
        <v>0</v>
      </c>
      <c r="H93" s="18">
        <f t="shared" si="1"/>
        <v>0</v>
      </c>
    </row>
    <row r="94" spans="1:8" ht="33.75" x14ac:dyDescent="0.25">
      <c r="A94" s="1">
        <v>804</v>
      </c>
      <c r="B94" s="2">
        <v>45764</v>
      </c>
      <c r="C94" s="3" t="s">
        <v>138</v>
      </c>
      <c r="D94" s="4" t="s">
        <v>1</v>
      </c>
      <c r="E94" s="4" t="s">
        <v>115</v>
      </c>
      <c r="F94" s="5">
        <v>1268.8</v>
      </c>
      <c r="G94" s="18">
        <v>0</v>
      </c>
      <c r="H94" s="18">
        <f t="shared" si="1"/>
        <v>1268.8</v>
      </c>
    </row>
    <row r="95" spans="1:8" ht="45" x14ac:dyDescent="0.25">
      <c r="A95" s="1">
        <v>805</v>
      </c>
      <c r="B95" s="2">
        <v>45764</v>
      </c>
      <c r="C95" s="3" t="s">
        <v>139</v>
      </c>
      <c r="D95" s="4" t="s">
        <v>1</v>
      </c>
      <c r="E95" s="4" t="s">
        <v>224</v>
      </c>
      <c r="F95" s="5">
        <v>0</v>
      </c>
      <c r="G95" s="18">
        <v>0</v>
      </c>
      <c r="H95" s="18">
        <f t="shared" si="1"/>
        <v>0</v>
      </c>
    </row>
    <row r="96" spans="1:8" ht="33.75" x14ac:dyDescent="0.25">
      <c r="A96" s="1">
        <v>806</v>
      </c>
      <c r="B96" s="2">
        <v>45764</v>
      </c>
      <c r="C96" s="3" t="s">
        <v>158</v>
      </c>
      <c r="D96" s="4" t="s">
        <v>1</v>
      </c>
      <c r="E96" s="4" t="s">
        <v>115</v>
      </c>
      <c r="F96" s="5">
        <v>0</v>
      </c>
      <c r="G96" s="18">
        <v>0</v>
      </c>
      <c r="H96" s="18">
        <f t="shared" si="1"/>
        <v>0</v>
      </c>
    </row>
    <row r="97" spans="1:8" ht="56.25" x14ac:dyDescent="0.25">
      <c r="A97" s="1">
        <v>827</v>
      </c>
      <c r="B97" s="2">
        <v>45770</v>
      </c>
      <c r="C97" s="3" t="s">
        <v>172</v>
      </c>
      <c r="D97" s="4" t="s">
        <v>1</v>
      </c>
      <c r="E97" s="8" t="s">
        <v>225</v>
      </c>
      <c r="F97" s="5">
        <v>0</v>
      </c>
      <c r="G97" s="18">
        <v>0</v>
      </c>
      <c r="H97" s="18">
        <f t="shared" si="1"/>
        <v>0</v>
      </c>
    </row>
    <row r="98" spans="1:8" ht="33.75" x14ac:dyDescent="0.25">
      <c r="A98" s="1">
        <v>828</v>
      </c>
      <c r="B98" s="2">
        <v>45770</v>
      </c>
      <c r="C98" s="3" t="s">
        <v>140</v>
      </c>
      <c r="D98" s="4" t="s">
        <v>1</v>
      </c>
      <c r="E98" s="4" t="s">
        <v>173</v>
      </c>
      <c r="F98" s="5">
        <v>1268.8</v>
      </c>
      <c r="G98" s="18">
        <v>0</v>
      </c>
      <c r="H98" s="18">
        <f t="shared" si="1"/>
        <v>1268.8</v>
      </c>
    </row>
    <row r="99" spans="1:8" ht="33.75" x14ac:dyDescent="0.25">
      <c r="A99" s="1">
        <v>834</v>
      </c>
      <c r="B99" s="2">
        <v>45770</v>
      </c>
      <c r="C99" s="3" t="s">
        <v>174</v>
      </c>
      <c r="D99" s="4" t="s">
        <v>1</v>
      </c>
      <c r="E99" s="4" t="s">
        <v>224</v>
      </c>
      <c r="F99" s="5">
        <v>0</v>
      </c>
      <c r="G99" s="18">
        <v>0</v>
      </c>
      <c r="H99" s="18">
        <f t="shared" si="1"/>
        <v>0</v>
      </c>
    </row>
    <row r="100" spans="1:8" ht="56.25" x14ac:dyDescent="0.25">
      <c r="A100" s="1">
        <v>879</v>
      </c>
      <c r="B100" s="2">
        <v>45771</v>
      </c>
      <c r="C100" s="3" t="s">
        <v>176</v>
      </c>
      <c r="D100" s="4" t="s">
        <v>1</v>
      </c>
      <c r="E100" s="4" t="s">
        <v>175</v>
      </c>
      <c r="F100" s="5">
        <v>1268.8</v>
      </c>
      <c r="G100" s="18">
        <v>0</v>
      </c>
      <c r="H100" s="18">
        <f t="shared" si="1"/>
        <v>1268.8</v>
      </c>
    </row>
    <row r="101" spans="1:8" ht="45" x14ac:dyDescent="0.25">
      <c r="A101" s="1">
        <v>889</v>
      </c>
      <c r="B101" s="2">
        <v>45771</v>
      </c>
      <c r="C101" s="3" t="s">
        <v>141</v>
      </c>
      <c r="D101" s="4" t="s">
        <v>1</v>
      </c>
      <c r="E101" s="4" t="s">
        <v>91</v>
      </c>
      <c r="F101" s="5">
        <v>1268.8</v>
      </c>
      <c r="G101" s="18">
        <v>0</v>
      </c>
      <c r="H101" s="18">
        <f t="shared" si="1"/>
        <v>1268.8</v>
      </c>
    </row>
    <row r="102" spans="1:8" ht="33.75" x14ac:dyDescent="0.25">
      <c r="A102" s="1">
        <v>896</v>
      </c>
      <c r="B102" s="2">
        <v>45776</v>
      </c>
      <c r="C102" s="3" t="s">
        <v>188</v>
      </c>
      <c r="D102" s="4" t="s">
        <v>1</v>
      </c>
      <c r="E102" s="4" t="s">
        <v>224</v>
      </c>
      <c r="F102" s="5">
        <v>0</v>
      </c>
      <c r="G102" s="18">
        <v>0</v>
      </c>
      <c r="H102" s="18">
        <f t="shared" si="1"/>
        <v>0</v>
      </c>
    </row>
    <row r="103" spans="1:8" ht="45" x14ac:dyDescent="0.25">
      <c r="A103" s="1">
        <v>897</v>
      </c>
      <c r="B103" s="2">
        <v>45776</v>
      </c>
      <c r="C103" s="3" t="s">
        <v>189</v>
      </c>
      <c r="D103" s="4" t="s">
        <v>1</v>
      </c>
      <c r="E103" s="4" t="s">
        <v>224</v>
      </c>
      <c r="F103" s="5">
        <v>0</v>
      </c>
      <c r="G103" s="18">
        <v>0</v>
      </c>
      <c r="H103" s="18">
        <f t="shared" si="1"/>
        <v>0</v>
      </c>
    </row>
    <row r="104" spans="1:8" ht="67.5" x14ac:dyDescent="0.25">
      <c r="A104" s="1">
        <v>898</v>
      </c>
      <c r="B104" s="2">
        <v>45776</v>
      </c>
      <c r="C104" s="3" t="s">
        <v>142</v>
      </c>
      <c r="D104" s="4" t="s">
        <v>1</v>
      </c>
      <c r="E104" s="4" t="s">
        <v>86</v>
      </c>
      <c r="F104" s="5">
        <v>2537.6</v>
      </c>
      <c r="G104" s="18">
        <v>0</v>
      </c>
      <c r="H104" s="18">
        <f t="shared" si="1"/>
        <v>2537.6</v>
      </c>
    </row>
    <row r="105" spans="1:8" ht="22.5" x14ac:dyDescent="0.25">
      <c r="A105" s="1">
        <v>899</v>
      </c>
      <c r="B105" s="2">
        <v>45776</v>
      </c>
      <c r="C105" s="3" t="s">
        <v>143</v>
      </c>
      <c r="D105" s="4" t="s">
        <v>1</v>
      </c>
      <c r="E105" s="4" t="s">
        <v>170</v>
      </c>
      <c r="F105" s="5">
        <v>1268.8</v>
      </c>
      <c r="G105" s="18">
        <v>0</v>
      </c>
      <c r="H105" s="18">
        <f t="shared" si="1"/>
        <v>1268.8</v>
      </c>
    </row>
    <row r="106" spans="1:8" ht="33.75" x14ac:dyDescent="0.25">
      <c r="A106" s="1">
        <v>900</v>
      </c>
      <c r="B106" s="2">
        <v>45776</v>
      </c>
      <c r="C106" s="3" t="s">
        <v>144</v>
      </c>
      <c r="D106" s="4" t="s">
        <v>1</v>
      </c>
      <c r="E106" s="4" t="s">
        <v>178</v>
      </c>
      <c r="F106" s="5">
        <v>1268.8</v>
      </c>
      <c r="G106" s="18">
        <v>0</v>
      </c>
      <c r="H106" s="18">
        <f t="shared" si="1"/>
        <v>1268.8</v>
      </c>
    </row>
    <row r="107" spans="1:8" ht="45" x14ac:dyDescent="0.25">
      <c r="A107" s="1">
        <v>901</v>
      </c>
      <c r="B107" s="2">
        <v>45776</v>
      </c>
      <c r="C107" s="3" t="s">
        <v>179</v>
      </c>
      <c r="D107" s="4" t="s">
        <v>1</v>
      </c>
      <c r="E107" s="4" t="s">
        <v>49</v>
      </c>
      <c r="F107" s="5">
        <v>1268.8</v>
      </c>
      <c r="G107" s="18">
        <v>0</v>
      </c>
      <c r="H107" s="18">
        <f t="shared" si="1"/>
        <v>1268.8</v>
      </c>
    </row>
    <row r="108" spans="1:8" ht="33.75" x14ac:dyDescent="0.25">
      <c r="A108" s="1">
        <v>902</v>
      </c>
      <c r="B108" s="2">
        <v>45776</v>
      </c>
      <c r="C108" s="3" t="s">
        <v>145</v>
      </c>
      <c r="D108" s="4" t="s">
        <v>1</v>
      </c>
      <c r="E108" s="4" t="s">
        <v>180</v>
      </c>
      <c r="F108" s="5">
        <v>1268.8</v>
      </c>
      <c r="G108" s="18">
        <v>0</v>
      </c>
      <c r="H108" s="18">
        <f t="shared" si="1"/>
        <v>1268.8</v>
      </c>
    </row>
    <row r="109" spans="1:8" ht="33.75" x14ac:dyDescent="0.25">
      <c r="A109" s="1">
        <v>906</v>
      </c>
      <c r="B109" s="2">
        <v>45777</v>
      </c>
      <c r="C109" s="3" t="s">
        <v>156</v>
      </c>
      <c r="D109" s="4" t="s">
        <v>1</v>
      </c>
      <c r="E109" s="4" t="s">
        <v>157</v>
      </c>
      <c r="F109" s="5">
        <v>1268.8</v>
      </c>
      <c r="G109" s="18">
        <v>0</v>
      </c>
      <c r="H109" s="18">
        <f t="shared" si="1"/>
        <v>1268.8</v>
      </c>
    </row>
    <row r="110" spans="1:8" ht="45" x14ac:dyDescent="0.25">
      <c r="A110" s="1">
        <v>907</v>
      </c>
      <c r="B110" s="2">
        <v>45777</v>
      </c>
      <c r="C110" s="3" t="s">
        <v>177</v>
      </c>
      <c r="D110" s="4" t="s">
        <v>1</v>
      </c>
      <c r="E110" s="4" t="s">
        <v>83</v>
      </c>
      <c r="F110" s="5">
        <v>1268.8</v>
      </c>
      <c r="G110" s="18">
        <v>0</v>
      </c>
      <c r="H110" s="18">
        <f t="shared" si="1"/>
        <v>1268.8</v>
      </c>
    </row>
    <row r="111" spans="1:8" ht="56.25" x14ac:dyDescent="0.25">
      <c r="A111" s="1">
        <v>918</v>
      </c>
      <c r="B111" s="2">
        <v>45783</v>
      </c>
      <c r="C111" s="3" t="s">
        <v>181</v>
      </c>
      <c r="D111" s="4" t="s">
        <v>1</v>
      </c>
      <c r="E111" s="4" t="s">
        <v>157</v>
      </c>
      <c r="F111" s="5">
        <v>1268.8</v>
      </c>
      <c r="G111" s="18">
        <v>0</v>
      </c>
      <c r="H111" s="18">
        <f t="shared" si="1"/>
        <v>1268.8</v>
      </c>
    </row>
    <row r="112" spans="1:8" ht="33.75" x14ac:dyDescent="0.25">
      <c r="A112" s="1">
        <v>934</v>
      </c>
      <c r="B112" s="2">
        <v>45783</v>
      </c>
      <c r="C112" s="3" t="s">
        <v>146</v>
      </c>
      <c r="D112" s="4" t="s">
        <v>1</v>
      </c>
      <c r="E112" s="4" t="s">
        <v>114</v>
      </c>
      <c r="F112" s="5">
        <v>1268.8</v>
      </c>
      <c r="G112" s="18">
        <v>0</v>
      </c>
      <c r="H112" s="18">
        <f t="shared" si="1"/>
        <v>1268.8</v>
      </c>
    </row>
    <row r="113" spans="1:8" ht="33.75" x14ac:dyDescent="0.25">
      <c r="A113" s="1">
        <v>935</v>
      </c>
      <c r="B113" s="2">
        <v>45783</v>
      </c>
      <c r="C113" s="3" t="s">
        <v>147</v>
      </c>
      <c r="D113" s="4" t="s">
        <v>1</v>
      </c>
      <c r="E113" s="4" t="s">
        <v>180</v>
      </c>
      <c r="F113" s="5">
        <v>1268.8</v>
      </c>
      <c r="G113" s="18">
        <v>0</v>
      </c>
      <c r="H113" s="18">
        <f t="shared" si="1"/>
        <v>1268.8</v>
      </c>
    </row>
    <row r="114" spans="1:8" ht="45" x14ac:dyDescent="0.25">
      <c r="A114" s="1">
        <v>946</v>
      </c>
      <c r="B114" s="2">
        <v>45785</v>
      </c>
      <c r="C114" s="3" t="s">
        <v>148</v>
      </c>
      <c r="D114" s="4" t="s">
        <v>1</v>
      </c>
      <c r="E114" s="4" t="s">
        <v>43</v>
      </c>
      <c r="F114" s="5">
        <v>1268.8</v>
      </c>
      <c r="G114" s="18">
        <v>0</v>
      </c>
      <c r="H114" s="18">
        <f t="shared" si="1"/>
        <v>1268.8</v>
      </c>
    </row>
    <row r="115" spans="1:8" ht="33.75" x14ac:dyDescent="0.25">
      <c r="A115" s="1">
        <v>947</v>
      </c>
      <c r="B115" s="2">
        <v>45785</v>
      </c>
      <c r="C115" s="3" t="s">
        <v>182</v>
      </c>
      <c r="D115" s="4" t="s">
        <v>1</v>
      </c>
      <c r="E115" s="4" t="s">
        <v>49</v>
      </c>
      <c r="F115" s="5">
        <v>634.4</v>
      </c>
      <c r="G115" s="18">
        <v>0</v>
      </c>
      <c r="H115" s="18">
        <f t="shared" si="1"/>
        <v>634.4</v>
      </c>
    </row>
    <row r="116" spans="1:8" ht="45" x14ac:dyDescent="0.25">
      <c r="A116" s="1">
        <v>948</v>
      </c>
      <c r="B116" s="2">
        <v>45785</v>
      </c>
      <c r="C116" s="3" t="s">
        <v>149</v>
      </c>
      <c r="D116" s="4" t="s">
        <v>1</v>
      </c>
      <c r="E116" s="4" t="s">
        <v>115</v>
      </c>
      <c r="F116" s="5">
        <v>1268</v>
      </c>
      <c r="G116" s="18">
        <v>0</v>
      </c>
      <c r="H116" s="18">
        <f t="shared" si="1"/>
        <v>1268</v>
      </c>
    </row>
    <row r="117" spans="1:8" ht="45" x14ac:dyDescent="0.25">
      <c r="A117" s="1">
        <v>961</v>
      </c>
      <c r="B117" s="2">
        <v>45790</v>
      </c>
      <c r="C117" s="3" t="s">
        <v>150</v>
      </c>
      <c r="D117" s="4" t="s">
        <v>1</v>
      </c>
      <c r="E117" s="4" t="s">
        <v>114</v>
      </c>
      <c r="F117" s="5">
        <v>1268.8</v>
      </c>
      <c r="G117" s="18">
        <v>0</v>
      </c>
      <c r="H117" s="18">
        <f t="shared" si="1"/>
        <v>1268.8</v>
      </c>
    </row>
    <row r="118" spans="1:8" ht="45" x14ac:dyDescent="0.25">
      <c r="A118" s="1">
        <v>962</v>
      </c>
      <c r="B118" s="2">
        <v>45790</v>
      </c>
      <c r="C118" s="3" t="s">
        <v>184</v>
      </c>
      <c r="D118" s="4" t="s">
        <v>1</v>
      </c>
      <c r="E118" s="4" t="s">
        <v>185</v>
      </c>
      <c r="F118" s="5">
        <v>1268.8</v>
      </c>
      <c r="G118" s="18">
        <v>0</v>
      </c>
      <c r="H118" s="18">
        <f t="shared" si="1"/>
        <v>1268.8</v>
      </c>
    </row>
    <row r="119" spans="1:8" ht="33.75" x14ac:dyDescent="0.25">
      <c r="A119" s="1">
        <v>963</v>
      </c>
      <c r="B119" s="2">
        <v>45790</v>
      </c>
      <c r="C119" s="3" t="s">
        <v>183</v>
      </c>
      <c r="D119" s="4" t="s">
        <v>1</v>
      </c>
      <c r="E119" s="4" t="s">
        <v>170</v>
      </c>
      <c r="F119" s="5">
        <v>1268.8</v>
      </c>
      <c r="G119" s="18">
        <v>0</v>
      </c>
      <c r="H119" s="18">
        <f t="shared" si="1"/>
        <v>1268.8</v>
      </c>
    </row>
    <row r="120" spans="1:8" ht="33.75" x14ac:dyDescent="0.25">
      <c r="A120" s="1">
        <v>978</v>
      </c>
      <c r="B120" s="2">
        <v>45790</v>
      </c>
      <c r="C120" s="3" t="s">
        <v>187</v>
      </c>
      <c r="D120" s="4" t="s">
        <v>1</v>
      </c>
      <c r="E120" s="4" t="s">
        <v>186</v>
      </c>
      <c r="F120" s="5">
        <v>1268.8</v>
      </c>
      <c r="G120" s="18">
        <v>0</v>
      </c>
      <c r="H120" s="18">
        <f t="shared" si="1"/>
        <v>1268.8</v>
      </c>
    </row>
    <row r="121" spans="1:8" ht="45" x14ac:dyDescent="0.25">
      <c r="A121" s="1">
        <v>1017</v>
      </c>
      <c r="B121" s="2">
        <v>45797</v>
      </c>
      <c r="C121" s="3" t="s">
        <v>190</v>
      </c>
      <c r="D121" s="4" t="s">
        <v>1</v>
      </c>
      <c r="E121" s="4" t="s">
        <v>224</v>
      </c>
      <c r="F121" s="5">
        <v>0</v>
      </c>
      <c r="G121" s="18">
        <v>0</v>
      </c>
      <c r="H121" s="18">
        <f t="shared" si="1"/>
        <v>0</v>
      </c>
    </row>
    <row r="122" spans="1:8" ht="33.75" x14ac:dyDescent="0.25">
      <c r="A122" s="1">
        <v>1018</v>
      </c>
      <c r="B122" s="2">
        <v>45797</v>
      </c>
      <c r="C122" s="3" t="s">
        <v>151</v>
      </c>
      <c r="D122" s="4" t="s">
        <v>1</v>
      </c>
      <c r="E122" s="4" t="s">
        <v>115</v>
      </c>
      <c r="F122" s="5">
        <v>1268.8</v>
      </c>
      <c r="G122" s="18">
        <v>0</v>
      </c>
      <c r="H122" s="18">
        <f t="shared" si="1"/>
        <v>1268.8</v>
      </c>
    </row>
    <row r="123" spans="1:8" ht="33.75" x14ac:dyDescent="0.25">
      <c r="A123" s="1">
        <v>1019</v>
      </c>
      <c r="B123" s="2">
        <v>45797</v>
      </c>
      <c r="C123" s="3" t="s">
        <v>152</v>
      </c>
      <c r="D123" s="4" t="s">
        <v>1</v>
      </c>
      <c r="E123" s="4" t="s">
        <v>91</v>
      </c>
      <c r="F123" s="5">
        <v>1268.8</v>
      </c>
      <c r="G123" s="18">
        <v>0</v>
      </c>
      <c r="H123" s="18">
        <f t="shared" si="1"/>
        <v>1268.8</v>
      </c>
    </row>
    <row r="124" spans="1:8" ht="33.75" x14ac:dyDescent="0.25">
      <c r="A124" s="1">
        <v>1020</v>
      </c>
      <c r="B124" s="2">
        <v>45797</v>
      </c>
      <c r="C124" s="3" t="s">
        <v>153</v>
      </c>
      <c r="D124" s="4" t="s">
        <v>1</v>
      </c>
      <c r="E124" s="4" t="s">
        <v>180</v>
      </c>
      <c r="F124" s="5">
        <v>1268.8</v>
      </c>
      <c r="G124" s="18">
        <v>0</v>
      </c>
      <c r="H124" s="18">
        <f t="shared" si="1"/>
        <v>1268.8</v>
      </c>
    </row>
    <row r="125" spans="1:8" ht="45" x14ac:dyDescent="0.25">
      <c r="A125" s="1">
        <v>1044</v>
      </c>
      <c r="B125" s="2">
        <v>45797</v>
      </c>
      <c r="C125" s="3" t="s">
        <v>168</v>
      </c>
      <c r="D125" s="4" t="s">
        <v>1</v>
      </c>
      <c r="E125" s="4" t="s">
        <v>115</v>
      </c>
      <c r="F125" s="5">
        <v>634.4</v>
      </c>
      <c r="G125" s="18">
        <v>0</v>
      </c>
      <c r="H125" s="18">
        <f t="shared" si="1"/>
        <v>634.4</v>
      </c>
    </row>
    <row r="126" spans="1:8" x14ac:dyDescent="0.25">
      <c r="A126" s="1">
        <v>1047</v>
      </c>
      <c r="B126" s="2">
        <v>45799</v>
      </c>
      <c r="C126" s="3" t="s">
        <v>154</v>
      </c>
      <c r="D126" s="4" t="s">
        <v>44</v>
      </c>
      <c r="E126" s="4" t="s">
        <v>115</v>
      </c>
      <c r="F126" s="9"/>
      <c r="G126" s="18">
        <v>0</v>
      </c>
      <c r="H126" s="18">
        <f t="shared" si="1"/>
        <v>0</v>
      </c>
    </row>
    <row r="127" spans="1:8" ht="45" x14ac:dyDescent="0.25">
      <c r="A127" s="1">
        <v>1048</v>
      </c>
      <c r="B127" s="2">
        <v>45799</v>
      </c>
      <c r="C127" s="3" t="s">
        <v>155</v>
      </c>
      <c r="D127" s="4" t="s">
        <v>1</v>
      </c>
      <c r="E127" s="4" t="s">
        <v>115</v>
      </c>
      <c r="F127" s="5">
        <v>0</v>
      </c>
      <c r="G127" s="18">
        <v>0</v>
      </c>
      <c r="H127" s="18">
        <f t="shared" si="1"/>
        <v>0</v>
      </c>
    </row>
    <row r="128" spans="1:8" ht="33.75" x14ac:dyDescent="0.25">
      <c r="A128" s="1">
        <v>1057</v>
      </c>
      <c r="B128" s="2">
        <v>45800</v>
      </c>
      <c r="C128" s="3" t="s">
        <v>191</v>
      </c>
      <c r="D128" s="4" t="s">
        <v>1</v>
      </c>
      <c r="E128" s="4" t="s">
        <v>224</v>
      </c>
      <c r="F128" s="5">
        <v>0</v>
      </c>
      <c r="G128" s="18">
        <v>0</v>
      </c>
      <c r="H128" s="18">
        <f t="shared" si="1"/>
        <v>0</v>
      </c>
    </row>
    <row r="129" spans="1:8" ht="45" x14ac:dyDescent="0.25">
      <c r="A129" s="1">
        <v>1058</v>
      </c>
      <c r="B129" s="2">
        <v>45800</v>
      </c>
      <c r="C129" s="3" t="s">
        <v>192</v>
      </c>
      <c r="D129" s="4" t="s">
        <v>1</v>
      </c>
      <c r="E129" s="4" t="s">
        <v>193</v>
      </c>
      <c r="F129" s="5">
        <v>1268.8</v>
      </c>
      <c r="G129" s="18">
        <v>0</v>
      </c>
      <c r="H129" s="18">
        <f t="shared" si="1"/>
        <v>1268.8</v>
      </c>
    </row>
    <row r="130" spans="1:8" ht="45" x14ac:dyDescent="0.25">
      <c r="A130" s="1">
        <v>1059</v>
      </c>
      <c r="B130" s="2">
        <v>45800</v>
      </c>
      <c r="C130" s="3" t="s">
        <v>195</v>
      </c>
      <c r="D130" s="4" t="s">
        <v>1</v>
      </c>
      <c r="E130" s="4" t="s">
        <v>194</v>
      </c>
      <c r="F130" s="5">
        <v>1268.8</v>
      </c>
      <c r="G130" s="18">
        <v>0</v>
      </c>
      <c r="H130" s="18">
        <f t="shared" si="1"/>
        <v>1268.8</v>
      </c>
    </row>
    <row r="131" spans="1:8" ht="45" x14ac:dyDescent="0.25">
      <c r="A131" s="1">
        <v>1072</v>
      </c>
      <c r="B131" s="2">
        <v>45804</v>
      </c>
      <c r="C131" s="3" t="s">
        <v>226</v>
      </c>
      <c r="D131" s="4" t="s">
        <v>1</v>
      </c>
      <c r="E131" s="4" t="s">
        <v>196</v>
      </c>
      <c r="F131" s="5">
        <v>1268.8</v>
      </c>
      <c r="G131" s="18">
        <v>0</v>
      </c>
      <c r="H131" s="18">
        <f t="shared" si="1"/>
        <v>1268.8</v>
      </c>
    </row>
    <row r="132" spans="1:8" ht="33.75" x14ac:dyDescent="0.25">
      <c r="A132" s="1">
        <v>1109</v>
      </c>
      <c r="B132" s="2">
        <v>45806</v>
      </c>
      <c r="C132" s="3" t="s">
        <v>227</v>
      </c>
      <c r="D132" s="4" t="s">
        <v>1</v>
      </c>
      <c r="E132" s="4" t="s">
        <v>197</v>
      </c>
      <c r="F132" s="5">
        <v>1268.8</v>
      </c>
      <c r="G132" s="18">
        <v>0</v>
      </c>
      <c r="H132" s="18">
        <f t="shared" ref="H132:H158" si="2">F132+G132</f>
        <v>1268.8</v>
      </c>
    </row>
    <row r="133" spans="1:8" ht="33.75" x14ac:dyDescent="0.25">
      <c r="A133" s="1">
        <v>1114</v>
      </c>
      <c r="B133" s="2">
        <v>45811</v>
      </c>
      <c r="C133" s="3" t="s">
        <v>198</v>
      </c>
      <c r="D133" s="4" t="s">
        <v>1</v>
      </c>
      <c r="E133" s="4" t="s">
        <v>199</v>
      </c>
      <c r="F133" s="5">
        <v>1268.8</v>
      </c>
      <c r="G133" s="18">
        <v>0</v>
      </c>
      <c r="H133" s="18">
        <f t="shared" si="2"/>
        <v>1268.8</v>
      </c>
    </row>
    <row r="134" spans="1:8" ht="56.25" x14ac:dyDescent="0.25">
      <c r="A134" s="1">
        <v>1115</v>
      </c>
      <c r="B134" s="2">
        <v>45811</v>
      </c>
      <c r="C134" s="3" t="s">
        <v>209</v>
      </c>
      <c r="D134" s="4" t="s">
        <v>1</v>
      </c>
      <c r="E134" s="4" t="s">
        <v>200</v>
      </c>
      <c r="F134" s="5">
        <v>1268.8</v>
      </c>
      <c r="G134" s="18">
        <v>0</v>
      </c>
      <c r="H134" s="18">
        <f t="shared" si="2"/>
        <v>1268.8</v>
      </c>
    </row>
    <row r="135" spans="1:8" ht="33.75" x14ac:dyDescent="0.25">
      <c r="A135" s="1">
        <v>1116</v>
      </c>
      <c r="B135" s="2">
        <v>45811</v>
      </c>
      <c r="C135" s="3" t="s">
        <v>201</v>
      </c>
      <c r="D135" s="4" t="s">
        <v>1</v>
      </c>
      <c r="E135" s="4" t="s">
        <v>202</v>
      </c>
      <c r="F135" s="5">
        <v>380.64</v>
      </c>
      <c r="G135" s="18">
        <v>0</v>
      </c>
      <c r="H135" s="18">
        <f t="shared" si="2"/>
        <v>380.64</v>
      </c>
    </row>
    <row r="136" spans="1:8" ht="45" x14ac:dyDescent="0.25">
      <c r="A136" s="1">
        <v>1117</v>
      </c>
      <c r="B136" s="2">
        <v>45811</v>
      </c>
      <c r="C136" s="3" t="s">
        <v>159</v>
      </c>
      <c r="D136" s="4" t="s">
        <v>1</v>
      </c>
      <c r="E136" s="4" t="s">
        <v>203</v>
      </c>
      <c r="F136" s="5">
        <v>1268.8</v>
      </c>
      <c r="G136" s="18">
        <v>0</v>
      </c>
      <c r="H136" s="18">
        <f t="shared" si="2"/>
        <v>1268.8</v>
      </c>
    </row>
    <row r="137" spans="1:8" ht="33.75" x14ac:dyDescent="0.25">
      <c r="A137" s="1">
        <v>1132</v>
      </c>
      <c r="B137" s="2">
        <v>45812</v>
      </c>
      <c r="C137" s="3" t="s">
        <v>160</v>
      </c>
      <c r="D137" s="4" t="s">
        <v>1</v>
      </c>
      <c r="E137" s="4" t="s">
        <v>69</v>
      </c>
      <c r="F137" s="5">
        <v>1268.8</v>
      </c>
      <c r="G137" s="18">
        <v>0</v>
      </c>
      <c r="H137" s="18">
        <f t="shared" si="2"/>
        <v>1268.8</v>
      </c>
    </row>
    <row r="138" spans="1:8" ht="56.25" x14ac:dyDescent="0.25">
      <c r="A138" s="1">
        <v>1150</v>
      </c>
      <c r="B138" s="2">
        <v>45813</v>
      </c>
      <c r="C138" s="3" t="s">
        <v>210</v>
      </c>
      <c r="D138" s="4" t="s">
        <v>1</v>
      </c>
      <c r="E138" s="4" t="s">
        <v>204</v>
      </c>
      <c r="F138" s="5">
        <v>1268.8</v>
      </c>
      <c r="G138" s="18">
        <v>0</v>
      </c>
      <c r="H138" s="18">
        <f t="shared" si="2"/>
        <v>1268.8</v>
      </c>
    </row>
    <row r="139" spans="1:8" ht="22.5" x14ac:dyDescent="0.25">
      <c r="A139" s="1">
        <v>1151</v>
      </c>
      <c r="B139" s="2">
        <v>45813</v>
      </c>
      <c r="C139" s="3" t="s">
        <v>161</v>
      </c>
      <c r="D139" s="4" t="s">
        <v>1</v>
      </c>
      <c r="E139" s="4" t="s">
        <v>205</v>
      </c>
      <c r="F139" s="5">
        <v>1268.8</v>
      </c>
      <c r="G139" s="18">
        <v>0</v>
      </c>
      <c r="H139" s="18">
        <f t="shared" si="2"/>
        <v>1268.8</v>
      </c>
    </row>
    <row r="140" spans="1:8" ht="45" x14ac:dyDescent="0.25">
      <c r="A140" s="1">
        <v>1154</v>
      </c>
      <c r="B140" s="2">
        <v>45817</v>
      </c>
      <c r="C140" s="3" t="s">
        <v>207</v>
      </c>
      <c r="D140" s="4" t="s">
        <v>1</v>
      </c>
      <c r="E140" s="4" t="s">
        <v>206</v>
      </c>
      <c r="F140" s="5">
        <v>1268.8</v>
      </c>
      <c r="G140" s="18">
        <v>0</v>
      </c>
      <c r="H140" s="18">
        <f t="shared" si="2"/>
        <v>1268.8</v>
      </c>
    </row>
    <row r="141" spans="1:8" ht="45" x14ac:dyDescent="0.25">
      <c r="A141" s="1">
        <v>1158</v>
      </c>
      <c r="B141" s="2">
        <v>45818</v>
      </c>
      <c r="C141" s="3" t="s">
        <v>208</v>
      </c>
      <c r="D141" s="4" t="s">
        <v>1</v>
      </c>
      <c r="E141" s="4" t="s">
        <v>83</v>
      </c>
      <c r="F141" s="5">
        <v>1268.8</v>
      </c>
      <c r="G141" s="18">
        <v>0</v>
      </c>
      <c r="H141" s="18">
        <f t="shared" si="2"/>
        <v>1268.8</v>
      </c>
    </row>
    <row r="142" spans="1:8" ht="33.75" x14ac:dyDescent="0.25">
      <c r="A142" s="1">
        <v>1173</v>
      </c>
      <c r="B142" s="2">
        <v>45818</v>
      </c>
      <c r="C142" s="3" t="s">
        <v>162</v>
      </c>
      <c r="D142" s="4" t="s">
        <v>1</v>
      </c>
      <c r="E142" s="4" t="s">
        <v>211</v>
      </c>
      <c r="F142" s="5">
        <v>1268.8</v>
      </c>
      <c r="G142" s="18">
        <v>0</v>
      </c>
      <c r="H142" s="18">
        <f t="shared" si="2"/>
        <v>1268.8</v>
      </c>
    </row>
    <row r="143" spans="1:8" ht="78.75" x14ac:dyDescent="0.25">
      <c r="A143" s="1">
        <v>1191</v>
      </c>
      <c r="B143" s="2">
        <v>45818</v>
      </c>
      <c r="C143" s="3" t="s">
        <v>163</v>
      </c>
      <c r="D143" s="4" t="s">
        <v>1</v>
      </c>
      <c r="E143" s="4" t="s">
        <v>212</v>
      </c>
      <c r="F143" s="5">
        <v>0</v>
      </c>
      <c r="G143" s="18">
        <v>0</v>
      </c>
      <c r="H143" s="18">
        <f t="shared" si="2"/>
        <v>0</v>
      </c>
    </row>
    <row r="144" spans="1:8" ht="45" x14ac:dyDescent="0.25">
      <c r="A144" s="1">
        <v>1192</v>
      </c>
      <c r="B144" s="2">
        <v>45818</v>
      </c>
      <c r="C144" s="3" t="s">
        <v>215</v>
      </c>
      <c r="D144" s="4" t="s">
        <v>1</v>
      </c>
      <c r="E144" s="4" t="s">
        <v>107</v>
      </c>
      <c r="F144" s="5">
        <v>1268.8</v>
      </c>
      <c r="G144" s="18">
        <v>0</v>
      </c>
      <c r="H144" s="18">
        <f t="shared" si="2"/>
        <v>1268.8</v>
      </c>
    </row>
    <row r="145" spans="1:8" ht="33.75" x14ac:dyDescent="0.25">
      <c r="A145" s="1">
        <v>1193</v>
      </c>
      <c r="B145" s="2">
        <v>45818</v>
      </c>
      <c r="C145" s="3" t="s">
        <v>164</v>
      </c>
      <c r="D145" s="4" t="s">
        <v>1</v>
      </c>
      <c r="E145" s="4" t="s">
        <v>196</v>
      </c>
      <c r="F145" s="5">
        <v>1268.8</v>
      </c>
      <c r="G145" s="18">
        <v>0</v>
      </c>
      <c r="H145" s="18">
        <f t="shared" si="2"/>
        <v>1268.8</v>
      </c>
    </row>
    <row r="146" spans="1:8" ht="33.75" x14ac:dyDescent="0.25">
      <c r="A146" s="1">
        <v>1194</v>
      </c>
      <c r="B146" s="2">
        <v>45818</v>
      </c>
      <c r="C146" s="3" t="s">
        <v>165</v>
      </c>
      <c r="D146" s="4" t="s">
        <v>1</v>
      </c>
      <c r="E146" s="4" t="s">
        <v>197</v>
      </c>
      <c r="F146" s="5">
        <v>1268.8</v>
      </c>
      <c r="G146" s="18">
        <v>0</v>
      </c>
      <c r="H146" s="18">
        <f t="shared" si="2"/>
        <v>1268.8</v>
      </c>
    </row>
    <row r="147" spans="1:8" ht="56.25" x14ac:dyDescent="0.25">
      <c r="A147" s="1">
        <v>1206</v>
      </c>
      <c r="B147" s="2">
        <v>45821</v>
      </c>
      <c r="C147" s="3" t="s">
        <v>166</v>
      </c>
      <c r="D147" s="4" t="s">
        <v>1</v>
      </c>
      <c r="E147" s="4" t="s">
        <v>91</v>
      </c>
      <c r="F147" s="5">
        <v>1268.8</v>
      </c>
      <c r="G147" s="18">
        <v>0</v>
      </c>
      <c r="H147" s="18">
        <f t="shared" si="2"/>
        <v>1268.8</v>
      </c>
    </row>
    <row r="148" spans="1:8" ht="45" x14ac:dyDescent="0.25">
      <c r="A148" s="1">
        <v>1207</v>
      </c>
      <c r="B148" s="2">
        <v>45821</v>
      </c>
      <c r="C148" s="3" t="s">
        <v>167</v>
      </c>
      <c r="D148" s="4" t="s">
        <v>1</v>
      </c>
      <c r="E148" s="4" t="s">
        <v>213</v>
      </c>
      <c r="F148" s="5">
        <v>2537.6</v>
      </c>
      <c r="G148" s="18">
        <v>0</v>
      </c>
      <c r="H148" s="18">
        <f t="shared" si="2"/>
        <v>2537.6</v>
      </c>
    </row>
    <row r="149" spans="1:8" ht="33.75" x14ac:dyDescent="0.25">
      <c r="A149" s="1">
        <v>1214</v>
      </c>
      <c r="B149" s="2">
        <v>45826</v>
      </c>
      <c r="C149" s="3" t="s">
        <v>214</v>
      </c>
      <c r="D149" s="4" t="s">
        <v>1</v>
      </c>
      <c r="E149" s="8" t="s">
        <v>225</v>
      </c>
      <c r="F149" s="5">
        <v>0</v>
      </c>
      <c r="G149" s="5"/>
      <c r="H149" s="18">
        <f t="shared" si="2"/>
        <v>0</v>
      </c>
    </row>
    <row r="150" spans="1:8" ht="67.5" x14ac:dyDescent="0.25">
      <c r="A150" s="1">
        <v>1258</v>
      </c>
      <c r="B150" s="2">
        <v>45832</v>
      </c>
      <c r="C150" s="3" t="s">
        <v>221</v>
      </c>
      <c r="D150" s="4" t="s">
        <v>1</v>
      </c>
      <c r="E150" s="4" t="s">
        <v>220</v>
      </c>
      <c r="F150" s="5">
        <v>0</v>
      </c>
      <c r="G150" s="18">
        <v>0</v>
      </c>
      <c r="H150" s="18">
        <f t="shared" si="2"/>
        <v>0</v>
      </c>
    </row>
    <row r="151" spans="1:8" ht="67.5" x14ac:dyDescent="0.25">
      <c r="A151" s="1">
        <v>1259</v>
      </c>
      <c r="B151" s="2">
        <v>45832</v>
      </c>
      <c r="C151" s="3" t="s">
        <v>219</v>
      </c>
      <c r="D151" s="4" t="s">
        <v>1</v>
      </c>
      <c r="E151" s="4" t="s">
        <v>220</v>
      </c>
      <c r="F151" s="5">
        <v>0</v>
      </c>
      <c r="G151" s="18">
        <v>0</v>
      </c>
      <c r="H151" s="18">
        <f t="shared" si="2"/>
        <v>0</v>
      </c>
    </row>
    <row r="152" spans="1:8" ht="33.75" x14ac:dyDescent="0.25">
      <c r="A152" s="1">
        <v>1267</v>
      </c>
      <c r="B152" s="2">
        <v>45832</v>
      </c>
      <c r="C152" s="3" t="s">
        <v>218</v>
      </c>
      <c r="D152" s="4" t="s">
        <v>1</v>
      </c>
      <c r="E152" s="4" t="s">
        <v>125</v>
      </c>
      <c r="F152" s="5">
        <v>1268.8</v>
      </c>
      <c r="G152" s="18">
        <v>0</v>
      </c>
      <c r="H152" s="18">
        <f t="shared" si="2"/>
        <v>1268.8</v>
      </c>
    </row>
    <row r="153" spans="1:8" ht="45" x14ac:dyDescent="0.25">
      <c r="A153" s="1">
        <v>1268</v>
      </c>
      <c r="B153" s="2">
        <v>45832</v>
      </c>
      <c r="C153" s="3" t="s">
        <v>217</v>
      </c>
      <c r="D153" s="4" t="s">
        <v>1</v>
      </c>
      <c r="E153" s="4" t="s">
        <v>112</v>
      </c>
      <c r="F153" s="5">
        <v>1268.8</v>
      </c>
      <c r="G153" s="18">
        <v>0</v>
      </c>
      <c r="H153" s="18">
        <f t="shared" si="2"/>
        <v>1268.8</v>
      </c>
    </row>
    <row r="154" spans="1:8" ht="45" x14ac:dyDescent="0.25">
      <c r="A154" s="1">
        <v>1269</v>
      </c>
      <c r="B154" s="2">
        <v>45832</v>
      </c>
      <c r="C154" s="3" t="s">
        <v>216</v>
      </c>
      <c r="D154" s="4" t="s">
        <v>1</v>
      </c>
      <c r="E154" s="4" t="s">
        <v>224</v>
      </c>
      <c r="F154" s="5">
        <v>0</v>
      </c>
      <c r="G154" s="18">
        <v>0</v>
      </c>
      <c r="H154" s="18">
        <f t="shared" si="2"/>
        <v>0</v>
      </c>
    </row>
    <row r="155" spans="1:8" ht="33.75" x14ac:dyDescent="0.25">
      <c r="A155" s="11">
        <v>1270</v>
      </c>
      <c r="B155" s="12">
        <v>45832</v>
      </c>
      <c r="C155" s="13" t="s">
        <v>223</v>
      </c>
      <c r="D155" s="4" t="s">
        <v>1</v>
      </c>
      <c r="E155" s="4" t="s">
        <v>224</v>
      </c>
      <c r="F155" s="5">
        <v>0</v>
      </c>
      <c r="G155" s="18">
        <v>0</v>
      </c>
      <c r="H155" s="18">
        <f t="shared" si="2"/>
        <v>0</v>
      </c>
    </row>
    <row r="156" spans="1:8" ht="56.25" x14ac:dyDescent="0.25">
      <c r="A156" s="1">
        <v>1284</v>
      </c>
      <c r="B156" s="2">
        <v>45832</v>
      </c>
      <c r="C156" s="3" t="s">
        <v>222</v>
      </c>
      <c r="D156" s="4" t="s">
        <v>1</v>
      </c>
      <c r="E156" s="4" t="s">
        <v>115</v>
      </c>
      <c r="F156" s="5">
        <v>1268.8</v>
      </c>
      <c r="G156" s="18">
        <v>0</v>
      </c>
      <c r="H156" s="18">
        <f t="shared" si="2"/>
        <v>1268.8</v>
      </c>
    </row>
    <row r="157" spans="1:8" ht="33.75" x14ac:dyDescent="0.25">
      <c r="A157" s="1">
        <v>1320</v>
      </c>
      <c r="B157" s="2">
        <v>45838</v>
      </c>
      <c r="C157" s="3" t="s">
        <v>228</v>
      </c>
      <c r="D157" s="4" t="s">
        <v>1</v>
      </c>
      <c r="E157" s="4" t="s">
        <v>212</v>
      </c>
      <c r="F157" s="5">
        <v>1268.8</v>
      </c>
      <c r="G157" s="18">
        <v>0</v>
      </c>
      <c r="H157" s="18">
        <f t="shared" si="2"/>
        <v>1268.8</v>
      </c>
    </row>
    <row r="158" spans="1:8" ht="33.75" x14ac:dyDescent="0.25">
      <c r="A158" s="1">
        <v>1340</v>
      </c>
      <c r="B158" s="2">
        <v>45838</v>
      </c>
      <c r="C158" s="3" t="s">
        <v>230</v>
      </c>
      <c r="D158" s="4" t="s">
        <v>1</v>
      </c>
      <c r="E158" s="4" t="s">
        <v>229</v>
      </c>
      <c r="F158" s="5">
        <v>1268.8</v>
      </c>
      <c r="G158" s="18">
        <v>0</v>
      </c>
      <c r="H158" s="18">
        <f t="shared" si="2"/>
        <v>1268.8</v>
      </c>
    </row>
  </sheetData>
  <mergeCells count="1">
    <mergeCell ref="A1:H1"/>
  </mergeCells>
  <pageMargins left="0" right="0" top="0" bottom="0" header="0.31496062992125984" footer="0.31496062992125984"/>
  <pageSetup paperSize="9" scale="9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AB88-B14F-47D5-92DF-13A09CEDEA2D}">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Foglio2</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Daila C.</dc:creator>
  <cp:lastModifiedBy>Loredana Di Salvo</cp:lastModifiedBy>
  <cp:lastPrinted>2025-07-10T15:08:06Z</cp:lastPrinted>
  <dcterms:created xsi:type="dcterms:W3CDTF">2023-01-08T11:03:04Z</dcterms:created>
  <dcterms:modified xsi:type="dcterms:W3CDTF">2025-07-10T15:08:43Z</dcterms:modified>
</cp:coreProperties>
</file>